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ágina1" sheetId="1" r:id="rId3"/>
  </sheets>
  <definedNames>
    <definedName hidden="1" localSheetId="0" name="_xlnm._FilterDatabase">'Página1'!$A$1:$K$103</definedName>
  </definedNames>
  <calcPr/>
</workbook>
</file>

<file path=xl/sharedStrings.xml><?xml version="1.0" encoding="utf-8"?>
<sst xmlns="http://schemas.openxmlformats.org/spreadsheetml/2006/main" count="953" uniqueCount="527">
  <si>
    <t xml:space="preserve">          </t>
  </si>
  <si>
    <t>Picture</t>
  </si>
  <si>
    <t>Video demo</t>
  </si>
  <si>
    <t>Type</t>
  </si>
  <si>
    <t>Visual feedback</t>
  </si>
  <si>
    <t>Input</t>
  </si>
  <si>
    <t>Interaction</t>
  </si>
  <si>
    <t>Technical details</t>
  </si>
  <si>
    <t>OBS</t>
  </si>
  <si>
    <t>Drille</t>
  </si>
  <si>
    <t>http://www.hitmuri.net/uploads/Research/drile_newtreesandray_s.jpg</t>
  </si>
  <si>
    <t>https://vimeo.com/9206485</t>
  </si>
  <si>
    <t>Mixed</t>
  </si>
  <si>
    <t xml:space="preserve">Vicon; VR; </t>
  </si>
  <si>
    <t>Experimental</t>
  </si>
  <si>
    <t>http://hitmuri.net/index.php/Research/Drile</t>
  </si>
  <si>
    <t xml:space="preserve"> </t>
  </si>
  <si>
    <t>FP-7F Digital Piano</t>
  </si>
  <si>
    <t>http://cdn.roland.com/assets/images/products/gallery/fp-7-bk_top_gal.jpg</t>
  </si>
  <si>
    <t>https://www.youtube.com/watch?v=UaZ7zk6SuhM</t>
  </si>
  <si>
    <t>Physical</t>
  </si>
  <si>
    <t>LED; LCD display</t>
  </si>
  <si>
    <t>keyboard; 26 buttons; 2 knobs</t>
  </si>
  <si>
    <t>http://www.rolandus.com/products/fp-7f/</t>
  </si>
  <si>
    <t>This is a keyboard with looping functionalities</t>
  </si>
  <si>
    <t>Freewheeling</t>
  </si>
  <si>
    <t>http://freewheeling.sourceforge.net/flo-051-looptray.png</t>
  </si>
  <si>
    <t>http://freewheeling.sourceforge.net/video/fw-demo1.avi</t>
  </si>
  <si>
    <t>Virtual</t>
  </si>
  <si>
    <t>http://freewheeling.sourceforge.net/</t>
  </si>
  <si>
    <t>Illusio</t>
  </si>
  <si>
    <t>https://flic.kr/p/aigCiK</t>
  </si>
  <si>
    <t>https://vimeo.com/25641586</t>
  </si>
  <si>
    <t>Multouch; Fott switche;</t>
  </si>
  <si>
    <t>jeraman.info/illusio</t>
  </si>
  <si>
    <t>mmTsss</t>
  </si>
  <si>
    <t>http://www.creativeapplications.net/wp-content/uploads/2010/03/mmmtsss00.png</t>
  </si>
  <si>
    <t>https://www.youtube.com/watch?v=_xR7JKw4j4A</t>
  </si>
  <si>
    <t>http://web.mit.edu/~eric_r/Public/mmmtsss/</t>
  </si>
  <si>
    <t>OCTAPAD SPD-30</t>
  </si>
  <si>
    <t>http://cdn.roland.com/assets/images/products/gallery/spd-30_top_gal.jpg</t>
  </si>
  <si>
    <t>https://www.youtube.com/watch?v=xuuxGpPsg2o</t>
  </si>
  <si>
    <t>LEDs; LCD display;</t>
  </si>
  <si>
    <t>20 buttons; 2 knobs; 8 pads</t>
  </si>
  <si>
    <t>http://www.rolandus.com/products/octapad_spd-30/</t>
  </si>
  <si>
    <t>This is a "MIDI drumset"</t>
  </si>
  <si>
    <t>IMPORTANT</t>
  </si>
  <si>
    <t>Akai E2 HeadRush</t>
  </si>
  <si>
    <t>http://6be54c364949b623a3c0-4409a68c214f3a9eeca8d0265e9266c0.r0.cf2.rackcdn.com/489/images/e2headrush_angle_lg.png</t>
  </si>
  <si>
    <t>https://www.youtube.com/watch?v=_jVITuwiw-g</t>
  </si>
  <si>
    <t>LEDs;</t>
  </si>
  <si>
    <t>2 foot switch; 6 knobs; 2 switches; 1 button;</t>
  </si>
  <si>
    <t>Foot pedal based</t>
  </si>
  <si>
    <t>http://www.akaipro.com/product/e2headrush</t>
  </si>
  <si>
    <t>1) This is not a comprehensive survey. Due to the large ammount of live looping tools produced until today, we decided to focus on: a) the most recent (the ones which are still manufactured by music tech industry); b) the ones who present distinguished interaction features or functionalities (different than the usual); c) the most popular (i.e., the ones which are more commonly used by the music community);</t>
  </si>
  <si>
    <t>Boss DD-20 Giga Delay</t>
  </si>
  <si>
    <t>http://cdn.roland.com/assets/images/products/gallery/dd20_gal.jpg</t>
  </si>
  <si>
    <t>https://www.youtube.com/watch?v=ZkJm_1Be6Vo</t>
  </si>
  <si>
    <t>LEDs; LED display;</t>
  </si>
  <si>
    <t>2 foot switches; 4 buttons; 5 knobs</t>
  </si>
  <si>
    <t>http://www.bossus.com/products/dd-20/</t>
  </si>
  <si>
    <t>2) We used the following repositories as a starting point for this survey: a) http://www.livelooping.org/tools/; b) http://www.looproom.com/looperchart.php; c) http://loopers-delight.com/tools/tools.html d) http://www.krispenhartung.com/software-looping.htm</t>
  </si>
  <si>
    <t>Boss DD-500</t>
  </si>
  <si>
    <t>http://cdn.roland.com/assets/images/products/gallery/dd_500_top_gal.jpg</t>
  </si>
  <si>
    <t>https://youtu.be/WvdHKz3bBjk?t=10m</t>
  </si>
  <si>
    <t>LEDs; LCD display</t>
  </si>
  <si>
    <t>3 foot switches; 4 buttons; 6 knobs</t>
  </si>
  <si>
    <t>http://www.bossus.com/products/dd-500/</t>
  </si>
  <si>
    <t>Looping limited to up to 60 (stereo) or 120(mono) loops</t>
  </si>
  <si>
    <t>3) Part of these devices can be attached to external devices (e.g., MIDI controllers, including foot pedals). In this case, given the wide diversity of MIDI controllers available in the market, the input control options for these devices becomes potentially infinity. For the sake of comparison and simplicity, we decided to analise the devices as provided by their manufacturers.</t>
  </si>
  <si>
    <t>Boss RC-20X</t>
  </si>
  <si>
    <t>http://cdn.roland.com/assets/images/products/main/rc20xl_top_main.jpg</t>
  </si>
  <si>
    <t>https://www.youtube.com/watch?v=o2Gk3PBMrLs</t>
  </si>
  <si>
    <t>2 foot switches; 6 buttons; 5 knobs</t>
  </si>
  <si>
    <t>http://www.bossus.com/products/rc-20xl/</t>
  </si>
  <si>
    <t xml:space="preserve">Boss VE-20 </t>
  </si>
  <si>
    <t>http://cdn.roland.com/assets/images/products/main/ve-20_top_main.jpg</t>
  </si>
  <si>
    <t>https://www.youtube.com/watch?v=QjNwhWJK8x0</t>
  </si>
  <si>
    <t>2 foot switches; 6 buttons; 1 knob</t>
  </si>
  <si>
    <t>http://www.bossus.com/products/ve-20/</t>
  </si>
  <si>
    <t>Live-looping is only one of the funcitonalities provided by this device. Limited looping time (28 s)</t>
  </si>
  <si>
    <t>Digitech DL-8</t>
  </si>
  <si>
    <t>http://digitech.com/en-US/products/dl-8</t>
  </si>
  <si>
    <t>https://youtu.be/7LoxrQStGFQ?t=6m27s</t>
  </si>
  <si>
    <t>LED</t>
  </si>
  <si>
    <t>1 foot switch; 4 knobs</t>
  </si>
  <si>
    <t>Digitech JamMan Delay</t>
  </si>
  <si>
    <t>http://adn.harmanpro.com/product_attachments/product_attachments/90_1396032301/Jamman_Delay_Top_large.jpg</t>
  </si>
  <si>
    <t>https://www.youtube.com/watch?v=UH5pZClBSBY</t>
  </si>
  <si>
    <t>8 foot switch; 8 buttons; 8 knobs</t>
  </si>
  <si>
    <t>http://digitech.com/en-US/products/jamman-delay</t>
  </si>
  <si>
    <t>Digitech JamMan Express XT</t>
  </si>
  <si>
    <t>http://adn.harmanpro.com/product_attachments/product_attachments/1478_1396035199/JamMan-XT-Top_large.jpg</t>
  </si>
  <si>
    <t>https://www.youtube.com/watch?v=0B5iZyYMQAg</t>
  </si>
  <si>
    <t>1 foot switch; 1 knob</t>
  </si>
  <si>
    <t>http://digitech.com/en-US/products/jamman-express-xt</t>
  </si>
  <si>
    <t>TODO</t>
  </si>
  <si>
    <t>Digitech JamMan Solo XT</t>
  </si>
  <si>
    <t>http://adn.harmanpro.com/product_attachments/product_attachments/1217_1396034622/JamManSoloXT_Top_Text_large.png</t>
  </si>
  <si>
    <t>https://www.youtube.com/watch?v=_S5N815dYTg</t>
  </si>
  <si>
    <t>1 foot switch; 5 buttons; 2 knobs</t>
  </si>
  <si>
    <t>http://digitech.com/en-US/products/jamman-solo-xt</t>
  </si>
  <si>
    <t>1) adicionar o expression pedal nos primeiros elementos e retirar 1 foot switch</t>
  </si>
  <si>
    <t>Digitech JamMan Vocal XT</t>
  </si>
  <si>
    <t>http://adn.harmanpro.com/product_attachments/product_attachments/1871_1411410169/JamMan-Vocal-XT-Top_large.jpg</t>
  </si>
  <si>
    <t>https://www.youtube.com/watch?v=giVGh9KymuU</t>
  </si>
  <si>
    <t xml:space="preserve">LED; </t>
  </si>
  <si>
    <t>http://digitech.com/en-US/products/jamman-vocal-xt</t>
  </si>
  <si>
    <t>2) como categorizar os input controls nas ferramentas virtuais?</t>
  </si>
  <si>
    <t>Digitech RP 1000</t>
  </si>
  <si>
    <t>http://adn.harmanpro.com/product_attachments/product_attachments/183_1396032506/RP1000_Top_large.jpg</t>
  </si>
  <si>
    <t>https://www.youtube.com/watch?v=Tvpv2u6J9zo</t>
  </si>
  <si>
    <t>LED; 2 LED displays</t>
  </si>
  <si>
    <t>14 foot switches; 1 expression pedal; 6 buttons; 6 knobs</t>
  </si>
  <si>
    <t>http://digitech.com/en-US/products/rp1000</t>
  </si>
  <si>
    <t>Live-looping is only one of the funcitonalities provided by this device. Limited looping time</t>
  </si>
  <si>
    <t>3) como categorizar o feedback visual nas ferramentas virtuais?</t>
  </si>
  <si>
    <t>Digitech RP 500</t>
  </si>
  <si>
    <t>http://adn.harmanpro.com/product_attachments/product_attachments/6_1396032107/RP500_top_large.jpg</t>
  </si>
  <si>
    <t>https://www.youtube.com/watch?v=WHNYnXzagBk</t>
  </si>
  <si>
    <t xml:space="preserve">9 foot switches; 1 expression pedal; 5 buttons; 6 knobs; </t>
  </si>
  <si>
    <t>http://digitech.com/en-US/products/rp500</t>
  </si>
  <si>
    <t>Live-looping is only one of the funcitonalities provided by this device. Limited looping time (20 s)</t>
  </si>
  <si>
    <t>Digitech RP360</t>
  </si>
  <si>
    <t>http://adn.harmanpro.com/product_attachments/product_attachments/1511_1376432416/RP360-Top_large.jpg</t>
  </si>
  <si>
    <t>https://www.youtube.com/watch?v=fanIHy1WQP8</t>
  </si>
  <si>
    <t>3 foot switches; 23 buttons;</t>
  </si>
  <si>
    <t>http://digitech.com/en-US/products/rp360</t>
  </si>
  <si>
    <t>Digitech RP360 XP</t>
  </si>
  <si>
    <t>http://adn.harmanpro.com/product_attachments/product_attachments/1512_1376432683/RP360XP_Top_large.jpg</t>
  </si>
  <si>
    <t>https://www.youtube.com/watch?v=86gu62-2eqs</t>
  </si>
  <si>
    <t>3 foot switches; 1 expression pedal; 23 buttons;</t>
  </si>
  <si>
    <t>http://digitech.com/en-US/products/rp360-xp</t>
  </si>
  <si>
    <t>Digitech Trio</t>
  </si>
  <si>
    <t>http://adn.harmanpro.com/product_attachments/product_attachments/1934_1419960553/TRIO-Band-Creator-Top_original.jpg</t>
  </si>
  <si>
    <t>https://www.youtube.com/watch?v=Fc_6IV2VGqY</t>
  </si>
  <si>
    <t>1 foot switch; 5 knobs;</t>
  </si>
  <si>
    <t>http://digitech.com/en/products/trio</t>
  </si>
  <si>
    <t>It's not "only" a looper. It adds automatic drum and bass to your loops</t>
  </si>
  <si>
    <t>EH Stereo Memory Man with Hazarai</t>
  </si>
  <si>
    <t>http://www.sweetwater.com/images/items/750/MemoryManSTH-large.jpg</t>
  </si>
  <si>
    <t>https://www.youtube.com/watch?v=sqffwswc2jo</t>
  </si>
  <si>
    <t>2 foot switches; 5 knobs; 1 button</t>
  </si>
  <si>
    <t>http://www.ehx.com/products/stereo-memory-man-with-hazarai</t>
  </si>
  <si>
    <t>EHX 22500</t>
  </si>
  <si>
    <t>http://www.sweetwater.com/images/items/750/22500Looper-large.jpg</t>
  </si>
  <si>
    <t>https://www.youtube.com/watch?v=evGGPmJgchU</t>
  </si>
  <si>
    <t>3 foot switches; 7 buttons; 3 knobs</t>
  </si>
  <si>
    <t>http://www.ehx.com/products/ehx-22500</t>
  </si>
  <si>
    <t>EHX Nano Looper 360</t>
  </si>
  <si>
    <t>http://cdn.shopify.com/s/files/1/0332/7621/products/NANOLOOPER360.jpeg?v=1434981125</t>
  </si>
  <si>
    <t>https://www.youtube.com/watch?v=BqfgYPNmaXM</t>
  </si>
  <si>
    <t>1 foot switch; 2 knobs</t>
  </si>
  <si>
    <t>http://www.ehx.com/products/nano-looper-360</t>
  </si>
  <si>
    <t>Line6 POD HD500</t>
  </si>
  <si>
    <t>http://l6c-acdn.line6.net/data/6/0a06438911731530e74f8104ee/image/jpeg/file.jpeg</t>
  </si>
  <si>
    <t>https://www.youtube.com/watch?v=8NzvZO-Wwmw</t>
  </si>
  <si>
    <t>12 foot switches; 1 expression pedal; 13 knobs</t>
  </si>
  <si>
    <t>http://line6.com/podhd/</t>
  </si>
  <si>
    <t>Line6 POD X3 Live</t>
  </si>
  <si>
    <t>http://medias.audiofanzine.com/images/normal/line-6-pod-x3-live-517698.jpg</t>
  </si>
  <si>
    <t>https://www.youtube.com/watch?v=UyoD_o5vk1k</t>
  </si>
  <si>
    <t xml:space="preserve">12 foot switches; 1 expression pedal; </t>
  </si>
  <si>
    <t>http://line6.com/legacy/podx3live/</t>
  </si>
  <si>
    <t>Pigtronics Infinity</t>
  </si>
  <si>
    <t>http://i.ytimg.com/vi/Mmp60lN6ORY/maxresdefault.jpg</t>
  </si>
  <si>
    <t>https://www.youtube.com/watch?v=qwYA0BQlzv8</t>
  </si>
  <si>
    <t>3 foot switches; 4 knobs; 6 buttons</t>
  </si>
  <si>
    <t>http://pigtronix.com/infinity/</t>
  </si>
  <si>
    <t>RiffBox</t>
  </si>
  <si>
    <t>http://backline-eng.com/home/bl-images/RiffBox_Small.png</t>
  </si>
  <si>
    <t>1 foot switch; 2 knobs; 2 discrete sliders</t>
  </si>
  <si>
    <t>http://backline-eng.com/home/index.php?option=com_content&amp;view=article&amp;id=4&amp;Itemid=2</t>
  </si>
  <si>
    <t>TC Ditto Looper</t>
  </si>
  <si>
    <t>http://cdn-downloads.tcelectronic.com/media/1493943/ditto-looper-front.png</t>
  </si>
  <si>
    <t>https://www.youtube.com/watch?v=k7qDxW6gYiI</t>
  </si>
  <si>
    <t>http://www.tcelectronic.com/ditto-looper/</t>
  </si>
  <si>
    <t>TC Ditto Looper Gold</t>
  </si>
  <si>
    <t>http://cdn-downloads.tcelectronic.com/media/3507388/ditto-looper-gold-le-front.png</t>
  </si>
  <si>
    <t>https://www.youtube.com/watch?v=bAZyUH3t91Q</t>
  </si>
  <si>
    <t>http://www.tcelectronic.com/ditto-looper-gold/</t>
  </si>
  <si>
    <t>TC Ditto Mic Looper</t>
  </si>
  <si>
    <t>http://cdn-assets.tc-helicon.com/media/3661/tch-ditto-mic-looper-front-small.png?width=2000&amp;height=2000</t>
  </si>
  <si>
    <t>https://www.youtube.com/watch?v=i9hqnG8BeVk</t>
  </si>
  <si>
    <t>2 foot switch; 1 knob</t>
  </si>
  <si>
    <t>http://www.tcelectronic.com/ditto-mic-looper/</t>
  </si>
  <si>
    <t>TC Ditto Stereo Looper</t>
  </si>
  <si>
    <t>http://cdn-downloads.tcelectronic.com/media/4707943/ditto-looper-stereo-persp-left.png</t>
  </si>
  <si>
    <t>https://www.youtube.com/watch?v=X41HnBhtO9Q</t>
  </si>
  <si>
    <t>http://www.tcelectronic.com/ditto-stereo-looper/</t>
  </si>
  <si>
    <t>TC Ditto X2 Looper</t>
  </si>
  <si>
    <t>http://cdn-downloads.tcelectronic.com/media/3231161/ditto-looper-x2-front.png</t>
  </si>
  <si>
    <t>https://www.youtube.com/watch?v=Q_z0UFANwnE</t>
  </si>
  <si>
    <t>http://www.tcelectronic.com/ditto-x2-looper/</t>
  </si>
  <si>
    <t>TC FLashback delay</t>
  </si>
  <si>
    <t>http://www.sweetwater.com/images/items/750/Flashback-large.jpg</t>
  </si>
  <si>
    <t>https://youtu.be/fJOXCeNvj4o?t=6m47s</t>
  </si>
  <si>
    <t>http://www.tcelectronic.com/flashback-delay/</t>
  </si>
  <si>
    <t>Looping limited to up to 40 sec</t>
  </si>
  <si>
    <t>TC FLashback X4 delay</t>
  </si>
  <si>
    <t>http://cdn-downloads.tcelectronic.com/media/170905/flashback-x4-delay-front.png</t>
  </si>
  <si>
    <t>https://www.youtube.com/watch?v=KZv3q-UlLE4</t>
  </si>
  <si>
    <t>4 foot switches; 5 knobs</t>
  </si>
  <si>
    <t>http://www.tcelectronic.com/flashback-x4-delay/</t>
  </si>
  <si>
    <t>TimeFactor</t>
  </si>
  <si>
    <t>https://www.eventideaudio.com/sites/default/files/styles/product_slideshow/public/product/images/timefactor-lg_0.jpg?itok=mQvnjhpF</t>
  </si>
  <si>
    <t>https://www.youtube.com/watch?v=89zunCHDOlg</t>
  </si>
  <si>
    <t>3 foot switches; 10 knobs; 1 button</t>
  </si>
  <si>
    <t>https://www.eventideaudio.com/products/stompboxes/delay-stompbox/timefactor</t>
  </si>
  <si>
    <t>TimeLine</t>
  </si>
  <si>
    <t>http://damagecontrolusa.com/images/product_photos/med/timeline.jpg</t>
  </si>
  <si>
    <t>https://www.youtube.com/watch?v=FjDicmU6HEA</t>
  </si>
  <si>
    <t>2 foot switches; 5 knobs</t>
  </si>
  <si>
    <t>http://damagecontrolusa.com/products/timeline/</t>
  </si>
  <si>
    <t>Vox DelayLab</t>
  </si>
  <si>
    <t>http://www.premierguitar.com/ext/resources/archives/56faebb7-c36d-418d-bb15-bad8ff26ee7f.JPG?1371672678</t>
  </si>
  <si>
    <t>https://www.youtube.com/watch?v=LWBdjp8Ucrw</t>
  </si>
  <si>
    <t>4 foot switches; 6 knobs; 6 buttons</t>
  </si>
  <si>
    <t>http://www.voxamps.com/DelayLab</t>
  </si>
  <si>
    <t>Vox Dynamic Looper VDL-1</t>
  </si>
  <si>
    <t>http://loopermusic.com/wp-content/uploads/2013/01/VOX_DynamicLooper_top.jpg</t>
  </si>
  <si>
    <t>https://www.youtube.com/watch?v=vmL3Y-SbKCU</t>
  </si>
  <si>
    <t>4 foot switches; 1 expression pedal; 3 knobs; 9 buttons</t>
  </si>
  <si>
    <t>http://www.voxamps.com/vdl1</t>
  </si>
  <si>
    <t>Vox Lil'Looper</t>
  </si>
  <si>
    <t>http://loopermusic.com/wp-content/uploads/2013/01/VOX_LilLooper_Top.jpg</t>
  </si>
  <si>
    <t>https://www.youtube.com/watch?v=DinS9LxJSmA</t>
  </si>
  <si>
    <t>2 foot switches; 5 buttons; 2 knobs</t>
  </si>
  <si>
    <t>http://www.voxamps.com/vll1</t>
  </si>
  <si>
    <t>Boomerang III Phrase Sampler</t>
  </si>
  <si>
    <t>http://smhttp.41820.nexcesscdn.net/8016262/magento/media/catalog/product/cache/1/image/9df78eab33525d08d6e5fb8d27136e95/b/o/boo-loop.jpg</t>
  </si>
  <si>
    <t>https://www.youtube.com/watch?v=uoKF0gbW6Ko</t>
  </si>
  <si>
    <t>LEDs</t>
  </si>
  <si>
    <t>5 foot switchs; 6 knobs</t>
  </si>
  <si>
    <t>Foot pedal based;</t>
  </si>
  <si>
    <t>http://www.boomerangmusic.com/E156.shtml</t>
  </si>
  <si>
    <t>Boss RC-1</t>
  </si>
  <si>
    <t>http://cdn.roland.com/assets/images/products/gallery/rc-1_angle_gal.jpg</t>
  </si>
  <si>
    <t>https://www.youtube.com/watch?v=tMQo3gYrBHw</t>
  </si>
  <si>
    <t>1 foot switch; 1 knobs</t>
  </si>
  <si>
    <t>http://www.boss.info/products/rc-1/</t>
  </si>
  <si>
    <t>Boss RC-3</t>
  </si>
  <si>
    <t>http://cdn.roland.com/assets/images/products/gallery/rc-3_angle_gal.jpg</t>
  </si>
  <si>
    <t>https://www.youtube.com/watch?v=hGidVRxnPDU</t>
  </si>
  <si>
    <t>http://www.boss.info/products/rc-3/</t>
  </si>
  <si>
    <t>Boss RC-30</t>
  </si>
  <si>
    <t>http://cdn.roland.com/assets/images/products/main/rc-30_top_main.jpg</t>
  </si>
  <si>
    <t>https://www.youtube.com/watch?v=X4B-zZa6x5g</t>
  </si>
  <si>
    <t>2 foot switchs; 2 knobs; 11 buttons; 2 sliders;</t>
  </si>
  <si>
    <t>http://www.boss.info/products/rc-30/</t>
  </si>
  <si>
    <t>Boss RC-300</t>
  </si>
  <si>
    <t>http://im1.woodbrass.com/images/woodbrass/BOSS+RC+300-1.JPG</t>
  </si>
  <si>
    <t>https://www.youtube.com/watch?v=SiQ86A5fO3w</t>
  </si>
  <si>
    <t>8 foot switchs; 1 expression pedal; 16 knobs; 13 buttons; 3 sliders</t>
  </si>
  <si>
    <t>http://www.boss.info/products/rc-300/</t>
  </si>
  <si>
    <t>Digitech JamMan Stereo</t>
  </si>
  <si>
    <t>http://adn.harmanpro.com/product_attachments/product_attachments/103_1396032291/JamMan-Stereo_Top_original.jpg</t>
  </si>
  <si>
    <t>https://www.youtube.com/watch?v=XS7Wf4Eo91E</t>
  </si>
  <si>
    <t>4 foot switchs; 5 knobs; 6 buttons</t>
  </si>
  <si>
    <t>http://digitech.com/en/products/jamman-stereo</t>
  </si>
  <si>
    <t>DL4 Looper</t>
  </si>
  <si>
    <t>http://www.livelooping.org/wp-content/uploads/2012/10/Line6-DL4.jpeg</t>
  </si>
  <si>
    <t>https://www.youtube.com/watch?v=ICYPo2PgN_I</t>
  </si>
  <si>
    <t>4 foot switchs; 6 knobs</t>
  </si>
  <si>
    <t>http://line6.com/stompbox-modelers/dl4-delay-stompbox-modeling-pedal</t>
  </si>
  <si>
    <t>JM4 Looper</t>
  </si>
  <si>
    <t>http://www.altomusic.com/media/catalog/product/1/0/10029100.jpg</t>
  </si>
  <si>
    <t>4 foot switchs; 10 knobs; 6 buttons; 1 directional controller (4 buttons)</t>
  </si>
  <si>
    <t>http://line6.com/jm4looper/</t>
  </si>
  <si>
    <t>Looperlative mini-looper</t>
  </si>
  <si>
    <t>http://www.parisloopjubilee.com/images/loop/demo_looper.jpg</t>
  </si>
  <si>
    <t>https://www.youtube.com/watch?v=XBt9iv1dFew&amp;feature=youtu.be</t>
  </si>
  <si>
    <t>4 foot switchs</t>
  </si>
  <si>
    <t>http://looperlativeaudio.com/</t>
  </si>
  <si>
    <t>M13 Stompbox</t>
  </si>
  <si>
    <t>http://cdn.clickplus.pt/product_images/1000024_Pedaleira-LINE-6-M13-Stompbox-Modeler_1.jpeg</t>
  </si>
  <si>
    <t>https://www.youtube.com/watch?v=ra4tAlZ8FWQ</t>
  </si>
  <si>
    <t>LEDs; 4 LCD displays;</t>
  </si>
  <si>
    <t>15 foot switchs; 24 knobs</t>
  </si>
  <si>
    <t>http://line6.com/m13/</t>
  </si>
  <si>
    <t>M9 Stompbox</t>
  </si>
  <si>
    <t>http://line6.com/m9/photos/01.jpg</t>
  </si>
  <si>
    <t>https://www.youtube.com/watch?v=-iw2gAlGyLA</t>
  </si>
  <si>
    <t xml:space="preserve">7 foot switches; 6 knobs; </t>
  </si>
  <si>
    <t>http://line6.com/m9/</t>
  </si>
  <si>
    <t>Peavey Sanpera I</t>
  </si>
  <si>
    <t>http://assets.peavey.com/images/large/118365_18398.jpg</t>
  </si>
  <si>
    <t>https://www.youtube.com/watch?v=ZkdqBe2oR90</t>
  </si>
  <si>
    <t>5 foot switchs</t>
  </si>
  <si>
    <t>http://peavey.com/products/index.cfm/item/1192/118365/Sanpera%26trade%3BI</t>
  </si>
  <si>
    <t>Live-looping is only one of the funcitonalities provided by this device</t>
  </si>
  <si>
    <t>Peavey Sanpera II</t>
  </si>
  <si>
    <t>http://assets.peavey.com/images/large/118366_18401.jpg</t>
  </si>
  <si>
    <t>https://www.youtube.com/watch?v=KsV49QoE4P4</t>
  </si>
  <si>
    <t>12 foot switchs</t>
  </si>
  <si>
    <t>http://peavey.com/products/index.cfm/item/0/118366/Sanpera%26trade%3BII</t>
  </si>
  <si>
    <t>Peavey Sanpera Pro</t>
  </si>
  <si>
    <t>http://assets.peavey.com/images/large/118755_31045.jpg</t>
  </si>
  <si>
    <t>18 foot switchs</t>
  </si>
  <si>
    <t>http://peavey.com/products/index.cfm/item/1451/118755/Sanpera%26reg%3BPro</t>
  </si>
  <si>
    <t>Zoom G1on</t>
  </si>
  <si>
    <t>https://www.zoom.co.jp/sites/default/files/styles/product_sub_cat_image/public/products/product-shots/zoomG1on_GuitarEffectsPedal.png?itok=1-Ufn-To</t>
  </si>
  <si>
    <t>https://www.youtube.com/watch?v=qQ7IiyBdqx0</t>
  </si>
  <si>
    <t>LCD display</t>
  </si>
  <si>
    <t>2 foot switchs; 8 buttons; 1 knob</t>
  </si>
  <si>
    <t>https://www.zoom.co.jp/products/guitar-bass-effects/guitar</t>
  </si>
  <si>
    <t>Zoom G1Xon</t>
  </si>
  <si>
    <t>https://www.zoom.co.jp/sites/default/files/products/downloads/images/G1Xon_top.jpg</t>
  </si>
  <si>
    <t>https://www.youtube.com/watch?v=VVb_39ym4wE</t>
  </si>
  <si>
    <t>3 foot switchs; 8 buttons; 1 knob</t>
  </si>
  <si>
    <t>Zoom G2 1u</t>
  </si>
  <si>
    <t>http://c1.zzounds.com/media/fit,2018by3200/quality,85/G21u_top-2dc02cdf86deab2d3e9309583593ddef.jpg</t>
  </si>
  <si>
    <t>https://www.youtube.com/watch?v=zwIlHl4VUmM</t>
  </si>
  <si>
    <t>3 foot switchs; 6 buttons; 4 knobs;</t>
  </si>
  <si>
    <t>https://www.youtube.com/watch?v=lwIgXSiiJ_I</t>
  </si>
  <si>
    <t>A 5 seconds live-looping feature is only one of the funcitonalities provided by this device</t>
  </si>
  <si>
    <t>Zoom G3</t>
  </si>
  <si>
    <t>https://www.zoom.co.jp/sites/default/files/products/downloads/images/G3_top.jpg</t>
  </si>
  <si>
    <t>https://www.youtube.com/watch?v=7m_HFdXbuqs</t>
  </si>
  <si>
    <t xml:space="preserve">LED; 3 LCD displays; </t>
  </si>
  <si>
    <t>3 foot switchs; 16 buttons; 9 knobs</t>
  </si>
  <si>
    <t>https://www.zoom.co.jp/products/guitar/g3-guitar-effects-amp-simulator-pedal</t>
  </si>
  <si>
    <t>Zoom G3X</t>
  </si>
  <si>
    <t>http://www.coda-music.com/images/G3X-xlarge.jpg</t>
  </si>
  <si>
    <t>https://www.youtube.com/watch?v=GFoQX7avtbE</t>
  </si>
  <si>
    <t>4 foot switchs; 16 buttons; 9 knobs</t>
  </si>
  <si>
    <t>https://www.zoom.co.jp/products/guitar/g3x-guitar-effects-amp-simulator-expression-pedal</t>
  </si>
  <si>
    <t>Zoom G5</t>
  </si>
  <si>
    <t>https://www.zoom.co.jp/sites/default/files/products/downloads/images/G5_top.jpg</t>
  </si>
  <si>
    <t>https://www.youtube.com/watch?v=IjwYJUXAR2E</t>
  </si>
  <si>
    <t>LED; 4 LCD displays</t>
  </si>
  <si>
    <t>6 foot switchs; 21 buttons; 14 knobs</t>
  </si>
  <si>
    <t>https://www.zoom.co.jp/products/guitar/g5-guitar-effects-amp-simulator-pedal</t>
  </si>
  <si>
    <t>Firehawk FX</t>
  </si>
  <si>
    <t>http://www.guitarworld.com/files/Line%206%20Firehawk%20FX%20New%5B1%5D.jpg</t>
  </si>
  <si>
    <t>https://www.youtube.com/watch?v=1cHcI0XBrkw</t>
  </si>
  <si>
    <t>LEDs; LED display; HD Mobile screen;</t>
  </si>
  <si>
    <t>12 foot switches; 1 expression pedal; 1 button; 7 knobs</t>
  </si>
  <si>
    <t>Foot pedal based; Mobile based; Tangible</t>
  </si>
  <si>
    <t>http://line6.com/firehawk-fx-multi-effects-pedal/</t>
  </si>
  <si>
    <t>Before using the looper, you need to assign this commen to the foot switcher (i.e., this is sort of a customizable switch)</t>
  </si>
  <si>
    <t>Digitech Harman GNX4</t>
  </si>
  <si>
    <t>http://adn.harmanpro.com/product_attachments/product_attachments/159_1396032396/GNX4front_original.jpg</t>
  </si>
  <si>
    <t>https://www.youtube.com/watch?v=5OfEzi7cxAY</t>
  </si>
  <si>
    <t>LEDs; 3 LED displays</t>
  </si>
  <si>
    <t xml:space="preserve">8 foot switches; 42 buttons; 6 knobs </t>
  </si>
  <si>
    <t>Foot pedal based; Tangible</t>
  </si>
  <si>
    <t>http://digitech.com/en-US/products/gnx4</t>
  </si>
  <si>
    <t>Digitech Live FX</t>
  </si>
  <si>
    <t>http://adn.harmanpro.com/product_attachments/product_attachments/1447_1361817245/Vocalist-Live-FX-34_large.jpg</t>
  </si>
  <si>
    <t>https://www.youtube.com/watch?v=6wwFu3a3RP0</t>
  </si>
  <si>
    <t>3 foot switches; 14 buttons; 1 knob</t>
  </si>
  <si>
    <t>http://digitech.com/en-US/products/live-fx</t>
  </si>
  <si>
    <t>Eventide H9</t>
  </si>
  <si>
    <t>http://ih.constantcontact.com/fs174/1103615758201/img/174.jpg</t>
  </si>
  <si>
    <t>https://www.youtube.com/watch?v=4B6Gv54bEro</t>
  </si>
  <si>
    <t xml:space="preserve">2 foot switches; 4 buttons; 1 knob; </t>
  </si>
  <si>
    <t>http://ftp.eventide.com/h9/index.htm</t>
  </si>
  <si>
    <t>Gibson Echoplex Digital Pro</t>
  </si>
  <si>
    <t>http://medias.audiofanzine.com/images/normal/gibson-echoplex-digital-pro-plus-475786.jpg</t>
  </si>
  <si>
    <t>https://www.youtube.com/watch?v=kCbKWOyl6UQ</t>
  </si>
  <si>
    <t xml:space="preserve">7 foot switchs; 9 buttons; 4 knobs; </t>
  </si>
  <si>
    <t>http://www.vintagesynth.com/oberheim/echoplex.php</t>
  </si>
  <si>
    <t>Now considered "vintage"</t>
  </si>
  <si>
    <t>Ableton Live's looper</t>
  </si>
  <si>
    <t>http://i.ytimg.com/vi/X2uwbC7v30w/maxresdefault.jpg</t>
  </si>
  <si>
    <t>https://www.youtube.com/watch?v=X2uwbC7v30w</t>
  </si>
  <si>
    <t xml:space="preserve">2 knobs; 5 drop-down lists; 11 buttons; </t>
  </si>
  <si>
    <t>GUI Software</t>
  </si>
  <si>
    <t>https://www.ableton.com/</t>
  </si>
  <si>
    <t>Looper is only one of the functionalities provided by this software</t>
  </si>
  <si>
    <t>Ambiloop</t>
  </si>
  <si>
    <t>http://img.brothersoft.com/screenshots/softimage/a/ambiloop-156309-1250847840.jpeg</t>
  </si>
  <si>
    <t>https://www.youtube.com/watch?v=eIsTnab6y6o</t>
  </si>
  <si>
    <t>http://alternativeto.net/software/ambiloop/</t>
  </si>
  <si>
    <t>Angstro Looper</t>
  </si>
  <si>
    <t>http://i1-win.softpedia-static.com/screenshots/AngstroLooper_1.png</t>
  </si>
  <si>
    <t>https://www.youtube.com/watch?v=hnaUizkTtCk</t>
  </si>
  <si>
    <t>http://www.kvraudio.com/product/angstrolooper-by-angstrom</t>
  </si>
  <si>
    <t>Augustus Loop</t>
  </si>
  <si>
    <t>http://www.expert-sleepers.co.uk/augustusloop/augustusloop.png</t>
  </si>
  <si>
    <t>https://www.youtube.com/watch?v=Zah4u1IZwPM</t>
  </si>
  <si>
    <t>http://www.expert-sleepers.co.uk/augustusloop.html</t>
  </si>
  <si>
    <t>Echoloop VST</t>
  </si>
  <si>
    <t>http://www.mathons.com/gifs/EcholoopShot.gif</t>
  </si>
  <si>
    <t>https://www.youtube.com/watch?v=lsHdgVKYelk</t>
  </si>
  <si>
    <t>http://www.mathons.com/echoloop.php</t>
  </si>
  <si>
    <t>Lexicon PSP 42 VST</t>
  </si>
  <si>
    <t>http://www.pspaudioware.com/upload_dir/125/obrazki/galeria/delays/lexicon_psp_42/Lexicon_PSP_42.png</t>
  </si>
  <si>
    <t>https://www.youtube.com/watch?v=twXzt4khlFo</t>
  </si>
  <si>
    <t>http://www.pspaudioware.com/plugins/delays/lexicon_psp_42/</t>
  </si>
  <si>
    <t>Livid Looper</t>
  </si>
  <si>
    <t>http://lividinstruments.com/images/loopinterface_full.jpg</t>
  </si>
  <si>
    <t>https://www.youtube.com/watch?v=dDO_-qYpKmU</t>
  </si>
  <si>
    <t>http://lividinstruments.com/software_looper.php</t>
  </si>
  <si>
    <t>Logelloop</t>
  </si>
  <si>
    <t>http://i.ytimg.com/vi/dNUh3h1YA9w/maxresdefault.jpg</t>
  </si>
  <si>
    <t>https://www.youtube.com/watch?v=qvzkvBR3yjQ</t>
  </si>
  <si>
    <t>http://www.logelloop.com/?lang=en</t>
  </si>
  <si>
    <t>Loopy Llama</t>
  </si>
  <si>
    <t>http://www.hitsquad.com/files/loopy-llama.jpg</t>
  </si>
  <si>
    <t>https://www.youtube.com/watch?v=28jdssmf8bc</t>
  </si>
  <si>
    <t>http://www.studiotoolz.net/loopy-llama/</t>
  </si>
  <si>
    <t>Mobius</t>
  </si>
  <si>
    <t>http://www.livelooping.org/wp-content/uploads/2012/10/Mobius.gif</t>
  </si>
  <si>
    <t>https://www.youtube.com/watch?v=pEB71eYosWo</t>
  </si>
  <si>
    <t xml:space="preserve">5 menu; 14 buttons; 13 knobs; </t>
  </si>
  <si>
    <t>http://www.livelooping.org/tools/software/mobius/</t>
  </si>
  <si>
    <t>Repetito</t>
  </si>
  <si>
    <t>http://dist.alternativeto.net/s/a575021a-fd56-e311-8620-002590a05f5f_2_full.gif?format=jpg&amp;width=1900</t>
  </si>
  <si>
    <t>https://www.youtube.com/watch?v=Uwg6vOPtYhU</t>
  </si>
  <si>
    <t>http://www.repetito.com/</t>
  </si>
  <si>
    <t>SooperLooper</t>
  </si>
  <si>
    <t>https://guitarchitecture.files.wordpress.com/2010/10/sooperlooper-track-1-armed.jpg</t>
  </si>
  <si>
    <t>https://www.youtube.com/watch?v=Y7V-E5tT5zc</t>
  </si>
  <si>
    <t>http://essej.net/sooperlooper/</t>
  </si>
  <si>
    <t>EveryDay Looper</t>
  </si>
  <si>
    <t>http://www.mancingdolecules.com/wp-content/uploads/2011/01/iPad_1.png</t>
  </si>
  <si>
    <t>https://www.youtube.com/watch?v=PW_dD-KWqbo</t>
  </si>
  <si>
    <t>Mobile based</t>
  </si>
  <si>
    <t>http://www.mancingdolecules.com/everyday-looper/</t>
  </si>
  <si>
    <t>Loopr</t>
  </si>
  <si>
    <t>http://static.kvraudio.com/i/b/funkin3parts.jpg</t>
  </si>
  <si>
    <t>https://www.youtube.com/watch?v=SaC9fvkiBN0</t>
  </si>
  <si>
    <t>http://loopr.net/</t>
  </si>
  <si>
    <t>LoopStack</t>
  </si>
  <si>
    <t>http://www.singlecellsoftware.com/sites/default/files/product/loopstackv1/loopstack02.jpg</t>
  </si>
  <si>
    <t>https://www.youtube.com/watch?v=CyK_Cf_ujg8</t>
  </si>
  <si>
    <t>http://www.singlecellsoftware.com/loopstack</t>
  </si>
  <si>
    <t>Loopy HD</t>
  </si>
  <si>
    <t>http://www.musicappblog.com/wp-content/uploads/2013/06/loopy-hd-main-screen.jpg</t>
  </si>
  <si>
    <t>https://www.youtube.com/watch?v=HPz8Jhd917M</t>
  </si>
  <si>
    <t>https://loopyapp.com/</t>
  </si>
  <si>
    <t>RiffBox App</t>
  </si>
  <si>
    <t>http://backline-eng.com/home/index.php?option=com_content&amp;view=article&amp;id=2&amp;Itemid=3</t>
  </si>
  <si>
    <t>VoiceJam</t>
  </si>
  <si>
    <t>http://static.trustedreviews.com/94/7b4979/9dcb/VoiceJam.jpg</t>
  </si>
  <si>
    <t>https://www.youtube.com/watch?v=FrmninKEkrU</t>
  </si>
  <si>
    <t>http://www.tc-helicon.com/en/products/voicejam/</t>
  </si>
  <si>
    <t>Boss RC-505</t>
  </si>
  <si>
    <t>http://cdn.roland.com/assets/images/products/gallery/rc-505_top_gal.jpg</t>
  </si>
  <si>
    <t>https://www.youtube.com/watch?v=uJeNnw1Bz74</t>
  </si>
  <si>
    <t>32 buttons; 6 knobs; 5 slides;</t>
  </si>
  <si>
    <t>Tangible</t>
  </si>
  <si>
    <t>http://www.boss.info/products/rc-505/</t>
  </si>
  <si>
    <t>Boss VE-5</t>
  </si>
  <si>
    <t>http://cdn.roland.com/assets/images/products/main/ve-5-wh_top_main.jpg</t>
  </si>
  <si>
    <t>https://www.youtube.com/watch?v=GxJ8GdNOZ14</t>
  </si>
  <si>
    <t>11 buttons; 1 knob</t>
  </si>
  <si>
    <t>http://www.bossus.com/products/ve-5/</t>
  </si>
  <si>
    <t>Live-looping is only one of the funcitonalities provided by this device. Limited looping time (38 s)</t>
  </si>
  <si>
    <t>Cube 120-XL Bass</t>
  </si>
  <si>
    <t>http://cdn.roland.com/assets/images/products/gallery/cb-120xl_top_gal.jpg</t>
  </si>
  <si>
    <t>https://www.youtube.com/watch?v=ngUW4esqntk</t>
  </si>
  <si>
    <t>4 buttons; 12 knobs</t>
  </si>
  <si>
    <t>http://www.rolandus.com/products/cube-120xl_bass/</t>
  </si>
  <si>
    <t>This is a bass samp with looping functionalities</t>
  </si>
  <si>
    <t>Cube 40-XL Amplifier</t>
  </si>
  <si>
    <t>http://www.yournextguitar.com/Assets/YNG/User/new-cube-40xl_t_075_fnl.jpg</t>
  </si>
  <si>
    <t>https://www.youtube.com/watch?v=-Y0g_9HTUWw</t>
  </si>
  <si>
    <t>http://www.roland.com/products/cube-40xl/</t>
  </si>
  <si>
    <t>This is a guitar cube with looping functionalities</t>
  </si>
  <si>
    <t>Cube 60-XL Bass</t>
  </si>
  <si>
    <t>http://www.rolandus.com/products/cube-60xl_bass/</t>
  </si>
  <si>
    <t>Cube 80 Amplifier</t>
  </si>
  <si>
    <t>http://cdn.roland.com/assets/images/products/gallery/cube_80x_top_gal.jpg</t>
  </si>
  <si>
    <t>https://www.youtube.com/watch?v=tUzKj9BbReM</t>
  </si>
  <si>
    <t>http://www.rolandus.com/products/cube-80x/</t>
  </si>
  <si>
    <t>Cube 80-XL Amplifier</t>
  </si>
  <si>
    <t>http://cdn.roland.com/assets/images/products/gallery/cube-80xl_top_gal.jpg</t>
  </si>
  <si>
    <t>http://www.roland.com/products/cube-80xl/</t>
  </si>
  <si>
    <t>Eclipse V4</t>
  </si>
  <si>
    <t>https://www.eventideaudio.com/sites/default/files/styles/product_slideshow/public/product/images/new-eclipse.jpg?itok=hN6Uxj7n</t>
  </si>
  <si>
    <t>26 buttons; 1 knob</t>
  </si>
  <si>
    <t>https://www.eventideaudio.com/products/rackmount/stereo-effects/eclipse-v4</t>
  </si>
  <si>
    <t>EHX 45000</t>
  </si>
  <si>
    <t>http://www.ehx.com/assets/png640h/ehx-45000.png</t>
  </si>
  <si>
    <t>https://www.youtube.com/watch?v=0gKWfvd-chA&amp;feature=youtu.be</t>
  </si>
  <si>
    <t>9 knobs; 11 buttons; 7 sliders</t>
  </si>
  <si>
    <t>http://www.ehx.com/products/ehx-45000</t>
  </si>
  <si>
    <t>Electrix Repeater</t>
  </si>
  <si>
    <t>http://www.loopers-delight.com/tools/repeater/repeater_300dpi.jpg</t>
  </si>
  <si>
    <t>https://vimeo.com/34333448</t>
  </si>
  <si>
    <t>20 buttons; 4 knobs; 4 sliders</t>
  </si>
  <si>
    <t>http://www.vintagesynth.com/misc/repeater.php</t>
  </si>
  <si>
    <t>Elektron Octatrack</t>
  </si>
  <si>
    <t>http://www.livelooping.org/wp-content/uploads/2012/10/Octatrack.jpg</t>
  </si>
  <si>
    <t>https://www.youtube.com/watch?v=wnbPwpSKf9Q</t>
  </si>
  <si>
    <t xml:space="preserve">56 buttons; 1 knob; 1 slider; </t>
  </si>
  <si>
    <t>http://eu.elektron.se/samplers/octatrack/</t>
  </si>
  <si>
    <t>Line 6 Spider Jam</t>
  </si>
  <si>
    <t>http://www.pitbullaudio.com/media/catalog/product/s/p/spider_jam_front_close_new.jpg</t>
  </si>
  <si>
    <t>https://www.youtube.com/watch?v=iRw1Y1euxfo</t>
  </si>
  <si>
    <t>11 buttons; 12 knobs</t>
  </si>
  <si>
    <t>http://line6.com/spiderjam/</t>
  </si>
  <si>
    <t>MC-09</t>
  </si>
  <si>
    <t>http://img.audiofanzine.com/image.php?lang=en&amp;identifier=id&amp;size=normal&amp;module=product&amp;product_id=1281</t>
  </si>
  <si>
    <t>https://www.youtube.com/watch?v=KER5DQgc8wc</t>
  </si>
  <si>
    <t>51 buttons; 8 knobs; 4 sliders</t>
  </si>
  <si>
    <t>http://www.rolandus.com/products/mc-09/</t>
  </si>
  <si>
    <t>VoiceLive Touch</t>
  </si>
  <si>
    <t>http://cdn-assets.tc-helicon.com/media/1092/voicelive-touch_front_1000px.png?format=png8&amp;width=480</t>
  </si>
  <si>
    <t>https://www.youtube.com/watch?v=oTDu3vBKeGg</t>
  </si>
  <si>
    <t>2 knobs; 24 touch buttons;</t>
  </si>
  <si>
    <t>Touch based;</t>
  </si>
  <si>
    <t>http://www.tc-helicon.com/en/products/voicelive-touch/</t>
  </si>
  <si>
    <t xml:space="preserve">VoiceLive Touch 2 </t>
  </si>
  <si>
    <t>http://cdn-assets.tc-helicon.com/media/1007/tch-voicelive-touch-2-front.png?width=2000&amp;height=2000</t>
  </si>
  <si>
    <t>https://www.youtube.com/watch?v=h6vpoJiYnV4</t>
  </si>
  <si>
    <t>1 knobs; 21 touch buttons; 1 touch slider</t>
  </si>
  <si>
    <t>http://www.tc-helicon.com/en/products/voicelive-touch-2/</t>
  </si>
  <si>
    <t>Kaoss Pad KP3 Plus</t>
  </si>
  <si>
    <t>http://www.dolphinmusic.co.uk/shop_image/product/korg-kp3-kaoss-pad-3-plus-large.jpg</t>
  </si>
  <si>
    <t>LED Matrix; LEDs; LED display;</t>
  </si>
  <si>
    <t>1 Touch matrix; 20 buttons; 5 knobs; 1 slider; 1 switch</t>
  </si>
  <si>
    <t>Touch based; Tangible</t>
  </si>
  <si>
    <t>http://www.korg.com/us/products/dj/kaoss_pad_kp3_plus/</t>
  </si>
  <si>
    <t>Only allows looping for short exerpts defined by the BPM and tempo</t>
  </si>
  <si>
    <t>Kaoss Pad Quad</t>
  </si>
  <si>
    <t>http://createdigitalmusic.com/files/2011/01/kaossquad.jpg</t>
  </si>
  <si>
    <t>https://www.youtube.com/watch?v=PZoZnPBCMpo</t>
  </si>
  <si>
    <t xml:space="preserve">1 Touch matrix; 25 buttons; 5 knobs; </t>
  </si>
  <si>
    <t>http://www.korg.com/us/products/dj/kaoss_pad_quad/</t>
  </si>
  <si>
    <t xml:space="preserve">Lisa </t>
  </si>
  <si>
    <t>http://steim.org/2012/01/lisa-x-v1-25/</t>
  </si>
  <si>
    <t>Radial</t>
  </si>
  <si>
    <t>https://www.soundonsound.com/sos/aug03/articles/cyclingradial.htm</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</si>
</sst>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font>
    <font>
      <b/>
      <sz val="11.0"/>
    </font>
    <font/>
    <font>
      <u/>
      <color rgb="FF0000FF"/>
    </font>
    <font>
      <b/>
    </font>
    <font>
      <sz val="9.0"/>
    </font>
    <font>
      <sz val="10.0"/>
    </font>
    <font>
      <u/>
      <color rgb="FF0000FF"/>
    </font>
  </fonts>
  <fills count="3">
    <fill>
      <patternFill patternType="none"/>
    </fill>
    <fill>
      <patternFill patternType="lightGray"/>
    </fill>
    <fill>
      <patternFill patternType="solid">
        <fgColor rgb="FFFFFFFF"/>
        <bgColor rgb="FFFFFFFF"/>
      </patternFill>
    </fill>
  </fills>
  <borders count="1">
    <border>
      <left/>
      <right/>
      <top/>
      <bottom/>
    </border>
  </borders>
  <cellStyleXfs count="1">
    <xf borderId="0" fillId="0" fontId="0" numFmtId="0" applyAlignment="1" applyFont="1"/>
  </cellStyleXfs>
  <cellXfs count="11">
    <xf borderId="0" fillId="0" fontId="0" numFmtId="0" xfId="0" applyAlignment="1" applyFont="1">
      <alignment/>
    </xf>
    <xf borderId="0" fillId="0" fontId="1" numFmtId="0" xfId="0" applyAlignment="1" applyFont="1">
      <alignment/>
    </xf>
    <xf borderId="0" fillId="0" fontId="1" numFmtId="0" xfId="0" applyFont="1"/>
    <xf borderId="0" fillId="0" fontId="2" numFmtId="0" xfId="0" applyAlignment="1" applyFont="1">
      <alignment/>
    </xf>
    <xf borderId="0" fillId="0" fontId="3" numFmtId="0" xfId="0" applyAlignment="1" applyFont="1">
      <alignment/>
    </xf>
    <xf borderId="0" fillId="0" fontId="4" numFmtId="0" xfId="0" applyAlignment="1" applyFont="1">
      <alignment/>
    </xf>
    <xf borderId="0" fillId="0" fontId="5" numFmtId="0" xfId="0" applyAlignment="1" applyFont="1">
      <alignment/>
    </xf>
    <xf borderId="0" fillId="2" fontId="6" numFmtId="0" xfId="0" applyAlignment="1" applyFill="1" applyFont="1">
      <alignment/>
    </xf>
    <xf borderId="0" fillId="0" fontId="6" numFmtId="0" xfId="0" applyAlignment="1" applyFont="1">
      <alignment horizontal="left" wrapText="1"/>
    </xf>
    <xf borderId="0" fillId="0" fontId="7" numFmtId="0" xfId="0" applyAlignment="1" applyFont="1">
      <alignment/>
    </xf>
    <xf borderId="0" fillId="0" fontId="6" numFmtId="0" xfId="0" applyAlignment="1" applyFon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s://www.youtube.com/watch?v=_S5N815dYTg" TargetMode="External"/><Relationship Id="rId190" Type="http://schemas.openxmlformats.org/officeDocument/2006/relationships/hyperlink" Target="https://www.youtube.com/watch?v=X2uwbC7v30w" TargetMode="External"/><Relationship Id="rId42" Type="http://schemas.openxmlformats.org/officeDocument/2006/relationships/hyperlink" Target="http://adn.harmanpro.com/product_attachments/product_attachments/1871_1411410169/JamMan-Vocal-XT-Top_large.jpg" TargetMode="External"/><Relationship Id="rId41" Type="http://schemas.openxmlformats.org/officeDocument/2006/relationships/hyperlink" Target="http://digitech.com/en-US/products/jamman-solo-xt" TargetMode="External"/><Relationship Id="rId44" Type="http://schemas.openxmlformats.org/officeDocument/2006/relationships/hyperlink" Target="http://digitech.com/en-US/products/jamman-vocal-xt" TargetMode="External"/><Relationship Id="rId194" Type="http://schemas.openxmlformats.org/officeDocument/2006/relationships/hyperlink" Target="http://alternativeto.net/software/ambiloop/" TargetMode="External"/><Relationship Id="rId43" Type="http://schemas.openxmlformats.org/officeDocument/2006/relationships/hyperlink" Target="https://www.youtube.com/watch?v=giVGh9KymuU" TargetMode="External"/><Relationship Id="rId193" Type="http://schemas.openxmlformats.org/officeDocument/2006/relationships/hyperlink" Target="https://www.youtube.com/watch?v=eIsTnab6y6o" TargetMode="External"/><Relationship Id="rId46" Type="http://schemas.openxmlformats.org/officeDocument/2006/relationships/hyperlink" Target="https://www.youtube.com/watch?v=Tvpv2u6J9zo" TargetMode="External"/><Relationship Id="rId192" Type="http://schemas.openxmlformats.org/officeDocument/2006/relationships/hyperlink" Target="http://img.brothersoft.com/screenshots/softimage/a/ambiloop-156309-1250847840.jpeg" TargetMode="External"/><Relationship Id="rId45" Type="http://schemas.openxmlformats.org/officeDocument/2006/relationships/hyperlink" Target="http://adn.harmanpro.com/product_attachments/product_attachments/183_1396032506/RP1000_Top_large.jpg" TargetMode="External"/><Relationship Id="rId191" Type="http://schemas.openxmlformats.org/officeDocument/2006/relationships/hyperlink" Target="https://www.ableton.com/" TargetMode="External"/><Relationship Id="rId48" Type="http://schemas.openxmlformats.org/officeDocument/2006/relationships/hyperlink" Target="http://adn.harmanpro.com/product_attachments/product_attachments/6_1396032107/RP500_top_large.jpg" TargetMode="External"/><Relationship Id="rId187" Type="http://schemas.openxmlformats.org/officeDocument/2006/relationships/hyperlink" Target="https://www.youtube.com/watch?v=kCbKWOyl6UQ" TargetMode="External"/><Relationship Id="rId47" Type="http://schemas.openxmlformats.org/officeDocument/2006/relationships/hyperlink" Target="http://digitech.com/en-US/products/rp1000" TargetMode="External"/><Relationship Id="rId186" Type="http://schemas.openxmlformats.org/officeDocument/2006/relationships/hyperlink" Target="http://medias.audiofanzine.com/images/normal/gibson-echoplex-digital-pro-plus-475786.jpg" TargetMode="External"/><Relationship Id="rId185" Type="http://schemas.openxmlformats.org/officeDocument/2006/relationships/hyperlink" Target="http://ftp.eventide.com/h9/index.htm" TargetMode="External"/><Relationship Id="rId49" Type="http://schemas.openxmlformats.org/officeDocument/2006/relationships/hyperlink" Target="https://www.youtube.com/watch?v=WHNYnXzagBk" TargetMode="External"/><Relationship Id="rId184" Type="http://schemas.openxmlformats.org/officeDocument/2006/relationships/hyperlink" Target="https://www.youtube.com/watch?v=4B6Gv54bEro" TargetMode="External"/><Relationship Id="rId189" Type="http://schemas.openxmlformats.org/officeDocument/2006/relationships/hyperlink" Target="http://i.ytimg.com/vi/X2uwbC7v30w/maxresdefault.jpg" TargetMode="External"/><Relationship Id="rId188" Type="http://schemas.openxmlformats.org/officeDocument/2006/relationships/hyperlink" Target="http://www.vintagesynth.com/oberheim/echoplex.php" TargetMode="External"/><Relationship Id="rId31" Type="http://schemas.openxmlformats.org/officeDocument/2006/relationships/hyperlink" Target="http://digitech.com/en-US/products/dl-8" TargetMode="External"/><Relationship Id="rId30" Type="http://schemas.openxmlformats.org/officeDocument/2006/relationships/hyperlink" Target="http://www.bossus.com/products/ve-20/" TargetMode="External"/><Relationship Id="rId33" Type="http://schemas.openxmlformats.org/officeDocument/2006/relationships/hyperlink" Target="http://digitech.com/en-US/products/dl-8" TargetMode="External"/><Relationship Id="rId183" Type="http://schemas.openxmlformats.org/officeDocument/2006/relationships/hyperlink" Target="http://ih.constantcontact.com/fs174/1103615758201/img/174.jpg" TargetMode="External"/><Relationship Id="rId32" Type="http://schemas.openxmlformats.org/officeDocument/2006/relationships/hyperlink" Target="https://youtu.be/7LoxrQStGFQ?t=6m27s" TargetMode="External"/><Relationship Id="rId182" Type="http://schemas.openxmlformats.org/officeDocument/2006/relationships/hyperlink" Target="http://digitech.com/en-US/products/live-fx" TargetMode="External"/><Relationship Id="rId35" Type="http://schemas.openxmlformats.org/officeDocument/2006/relationships/hyperlink" Target="https://www.youtube.com/watch?v=UH5pZClBSBY" TargetMode="External"/><Relationship Id="rId181" Type="http://schemas.openxmlformats.org/officeDocument/2006/relationships/hyperlink" Target="https://www.youtube.com/watch?v=6wwFu3a3RP0" TargetMode="External"/><Relationship Id="rId34" Type="http://schemas.openxmlformats.org/officeDocument/2006/relationships/hyperlink" Target="http://adn.harmanpro.com/product_attachments/product_attachments/90_1396032301/Jamman_Delay_Top_large.jpg" TargetMode="External"/><Relationship Id="rId180" Type="http://schemas.openxmlformats.org/officeDocument/2006/relationships/hyperlink" Target="http://adn.harmanpro.com/product_attachments/product_attachments/1447_1361817245/Vocalist-Live-FX-34_large.jpg" TargetMode="External"/><Relationship Id="rId37" Type="http://schemas.openxmlformats.org/officeDocument/2006/relationships/hyperlink" Target="https://www.youtube.com/watch?v=0B5iZyYMQAg" TargetMode="External"/><Relationship Id="rId176" Type="http://schemas.openxmlformats.org/officeDocument/2006/relationships/hyperlink" Target="http://line6.com/firehawk-fx-multi-effects-pedal/" TargetMode="External"/><Relationship Id="rId36" Type="http://schemas.openxmlformats.org/officeDocument/2006/relationships/hyperlink" Target="http://adn.harmanpro.com/product_attachments/product_attachments/1478_1396035199/JamMan-XT-Top_large.jpg" TargetMode="External"/><Relationship Id="rId175" Type="http://schemas.openxmlformats.org/officeDocument/2006/relationships/hyperlink" Target="https://www.youtube.com/watch?v=1cHcI0XBrkw" TargetMode="External"/><Relationship Id="rId39" Type="http://schemas.openxmlformats.org/officeDocument/2006/relationships/hyperlink" Target="http://adn.harmanpro.com/product_attachments/product_attachments/1217_1396034622/JamManSoloXT_Top_Text_large.png" TargetMode="External"/><Relationship Id="rId174" Type="http://schemas.openxmlformats.org/officeDocument/2006/relationships/hyperlink" Target="http://www.guitarworld.com/files/Line%206%20Firehawk%20FX%20New%5B1%5D.jpg" TargetMode="External"/><Relationship Id="rId38" Type="http://schemas.openxmlformats.org/officeDocument/2006/relationships/hyperlink" Target="http://digitech.com/en-US/products/jamman-express-xt" TargetMode="External"/><Relationship Id="rId173" Type="http://schemas.openxmlformats.org/officeDocument/2006/relationships/hyperlink" Target="https://www.zoom.co.jp/products/guitar/g5-guitar-effects-amp-simulator-pedal" TargetMode="External"/><Relationship Id="rId179" Type="http://schemas.openxmlformats.org/officeDocument/2006/relationships/hyperlink" Target="http://digitech.com/en-US/products/gnx4" TargetMode="External"/><Relationship Id="rId178" Type="http://schemas.openxmlformats.org/officeDocument/2006/relationships/hyperlink" Target="https://www.youtube.com/watch?v=5OfEzi7cxAY" TargetMode="External"/><Relationship Id="rId177" Type="http://schemas.openxmlformats.org/officeDocument/2006/relationships/hyperlink" Target="http://adn.harmanpro.com/product_attachments/product_attachments/159_1396032396/GNX4front_original.jpg" TargetMode="External"/><Relationship Id="rId20" Type="http://schemas.openxmlformats.org/officeDocument/2006/relationships/hyperlink" Target="https://www.youtube.com/watch?v=ZkJm_1Be6Vo" TargetMode="External"/><Relationship Id="rId22" Type="http://schemas.openxmlformats.org/officeDocument/2006/relationships/hyperlink" Target="http://cdn.roland.com/assets/images/products/gallery/dd_500_top_gal.jpg" TargetMode="External"/><Relationship Id="rId21" Type="http://schemas.openxmlformats.org/officeDocument/2006/relationships/hyperlink" Target="http://www.bossus.com/products/dd-20/" TargetMode="External"/><Relationship Id="rId24" Type="http://schemas.openxmlformats.org/officeDocument/2006/relationships/hyperlink" Target="http://www.bossus.com/products/dd-500/" TargetMode="External"/><Relationship Id="rId23" Type="http://schemas.openxmlformats.org/officeDocument/2006/relationships/hyperlink" Target="https://youtu.be/WvdHKz3bBjk?t=10m" TargetMode="External"/><Relationship Id="rId26" Type="http://schemas.openxmlformats.org/officeDocument/2006/relationships/hyperlink" Target="https://www.youtube.com/watch?v=o2Gk3PBMrLs" TargetMode="External"/><Relationship Id="rId25" Type="http://schemas.openxmlformats.org/officeDocument/2006/relationships/hyperlink" Target="http://cdn.roland.com/assets/images/products/main/rc20xl_top_main.jpg" TargetMode="External"/><Relationship Id="rId28" Type="http://schemas.openxmlformats.org/officeDocument/2006/relationships/hyperlink" Target="http://cdn.roland.com/assets/images/products/main/ve-20_top_main.jpg" TargetMode="External"/><Relationship Id="rId27" Type="http://schemas.openxmlformats.org/officeDocument/2006/relationships/hyperlink" Target="http://www.bossus.com/products/rc-20xl/" TargetMode="External"/><Relationship Id="rId29" Type="http://schemas.openxmlformats.org/officeDocument/2006/relationships/hyperlink" Target="https://www.youtube.com/watch?v=QjNwhWJK8x0" TargetMode="External"/><Relationship Id="rId11" Type="http://schemas.openxmlformats.org/officeDocument/2006/relationships/hyperlink" Target="https://www.youtube.com/watch?v=_xR7JKw4j4A" TargetMode="External"/><Relationship Id="rId10" Type="http://schemas.openxmlformats.org/officeDocument/2006/relationships/hyperlink" Target="http://www.creativeapplications.net/wp-content/uploads/2010/03/mmmtsss00.png" TargetMode="External"/><Relationship Id="rId13" Type="http://schemas.openxmlformats.org/officeDocument/2006/relationships/hyperlink" Target="http://cdn.roland.com/assets/images/products/gallery/spd-30_top_gal.jpg" TargetMode="External"/><Relationship Id="rId12" Type="http://schemas.openxmlformats.org/officeDocument/2006/relationships/hyperlink" Target="http://web.mit.edu/~eric_r/Public/mmmtsss/" TargetMode="External"/><Relationship Id="rId15" Type="http://schemas.openxmlformats.org/officeDocument/2006/relationships/hyperlink" Target="http://www.rolandus.com/products/octapad_spd-30/" TargetMode="External"/><Relationship Id="rId198" Type="http://schemas.openxmlformats.org/officeDocument/2006/relationships/hyperlink" Target="http://www.expert-sleepers.co.uk/augustusloop/augustusloop.png" TargetMode="External"/><Relationship Id="rId14" Type="http://schemas.openxmlformats.org/officeDocument/2006/relationships/hyperlink" Target="https://www.youtube.com/watch?v=xuuxGpPsg2o" TargetMode="External"/><Relationship Id="rId197" Type="http://schemas.openxmlformats.org/officeDocument/2006/relationships/hyperlink" Target="http://www.kvraudio.com/product/angstrolooper-by-angstrom" TargetMode="External"/><Relationship Id="rId17" Type="http://schemas.openxmlformats.org/officeDocument/2006/relationships/hyperlink" Target="https://www.youtube.com/watch?v=_jVITuwiw-g" TargetMode="External"/><Relationship Id="rId196" Type="http://schemas.openxmlformats.org/officeDocument/2006/relationships/hyperlink" Target="https://www.youtube.com/watch?v=hnaUizkTtCk" TargetMode="External"/><Relationship Id="rId16" Type="http://schemas.openxmlformats.org/officeDocument/2006/relationships/hyperlink" Target="http://6be54c364949b623a3c0-4409a68c214f3a9eeca8d0265e9266c0.r0.cf2.rackcdn.com/489/images/e2headrush_angle_lg.png" TargetMode="External"/><Relationship Id="rId195" Type="http://schemas.openxmlformats.org/officeDocument/2006/relationships/hyperlink" Target="http://i1-win.softpedia-static.com/screenshots/AngstroLooper_1.png" TargetMode="External"/><Relationship Id="rId19" Type="http://schemas.openxmlformats.org/officeDocument/2006/relationships/hyperlink" Target="http://cdn.roland.com/assets/images/products/gallery/dd20_gal.jpg" TargetMode="External"/><Relationship Id="rId18" Type="http://schemas.openxmlformats.org/officeDocument/2006/relationships/hyperlink" Target="http://www.akaipro.com/product/e2headrush" TargetMode="External"/><Relationship Id="rId199" Type="http://schemas.openxmlformats.org/officeDocument/2006/relationships/hyperlink" Target="https://www.youtube.com/watch?v=Zah4u1IZwPM" TargetMode="External"/><Relationship Id="rId84" Type="http://schemas.openxmlformats.org/officeDocument/2006/relationships/hyperlink" Target="https://www.youtube.com/watch?v=bAZyUH3t91Q" TargetMode="External"/><Relationship Id="rId83" Type="http://schemas.openxmlformats.org/officeDocument/2006/relationships/hyperlink" Target="http://cdn-downloads.tcelectronic.com/media/3507388/ditto-looper-gold-le-front.png" TargetMode="External"/><Relationship Id="rId86" Type="http://schemas.openxmlformats.org/officeDocument/2006/relationships/hyperlink" Target="http://cdn-assets.tc-helicon.com/media/3661/tch-ditto-mic-looper-front-small.png?width=2000&amp;height=2000" TargetMode="External"/><Relationship Id="rId85" Type="http://schemas.openxmlformats.org/officeDocument/2006/relationships/hyperlink" Target="http://www.tcelectronic.com/ditto-looper-gold/" TargetMode="External"/><Relationship Id="rId88" Type="http://schemas.openxmlformats.org/officeDocument/2006/relationships/hyperlink" Target="http://www.tcelectronic.com/ditto-mic-looper/" TargetMode="External"/><Relationship Id="rId150" Type="http://schemas.openxmlformats.org/officeDocument/2006/relationships/hyperlink" Target="https://www.youtube.com/watch?v=ZkdqBe2oR90" TargetMode="External"/><Relationship Id="rId271" Type="http://schemas.openxmlformats.org/officeDocument/2006/relationships/hyperlink" Target="http://eu.elektron.se/samplers/octatrack/" TargetMode="External"/><Relationship Id="rId87" Type="http://schemas.openxmlformats.org/officeDocument/2006/relationships/hyperlink" Target="https://www.youtube.com/watch?v=i9hqnG8BeVk" TargetMode="External"/><Relationship Id="rId270" Type="http://schemas.openxmlformats.org/officeDocument/2006/relationships/hyperlink" Target="https://www.youtube.com/watch?v=wnbPwpSKf9Q" TargetMode="External"/><Relationship Id="rId89" Type="http://schemas.openxmlformats.org/officeDocument/2006/relationships/hyperlink" Target="http://cdn-downloads.tcelectronic.com/media/4707943/ditto-looper-stereo-persp-left.png" TargetMode="External"/><Relationship Id="rId80" Type="http://schemas.openxmlformats.org/officeDocument/2006/relationships/hyperlink" Target="http://cdn-downloads.tcelectronic.com/media/1493943/ditto-looper-front.png" TargetMode="External"/><Relationship Id="rId82" Type="http://schemas.openxmlformats.org/officeDocument/2006/relationships/hyperlink" Target="http://www.tcelectronic.com/ditto-looper/" TargetMode="External"/><Relationship Id="rId81" Type="http://schemas.openxmlformats.org/officeDocument/2006/relationships/hyperlink" Target="https://www.youtube.com/watch?v=k7qDxW6gYiI" TargetMode="External"/><Relationship Id="rId1" Type="http://schemas.openxmlformats.org/officeDocument/2006/relationships/hyperlink" Target="http://www.hitmuri.net/uploads/Research/drile_newtreesandray_s.jpg" TargetMode="External"/><Relationship Id="rId2" Type="http://schemas.openxmlformats.org/officeDocument/2006/relationships/hyperlink" Target="https://vimeo.com/9206485" TargetMode="External"/><Relationship Id="rId3" Type="http://schemas.openxmlformats.org/officeDocument/2006/relationships/hyperlink" Target="http://hitmuri.net/index.php/Research/Drile" TargetMode="External"/><Relationship Id="rId149" Type="http://schemas.openxmlformats.org/officeDocument/2006/relationships/hyperlink" Target="http://assets.peavey.com/images/large/118365_18398.jpg" TargetMode="External"/><Relationship Id="rId4" Type="http://schemas.openxmlformats.org/officeDocument/2006/relationships/hyperlink" Target="http://cdn.roland.com/assets/images/products/gallery/fp-7-bk_top_gal.jpg" TargetMode="External"/><Relationship Id="rId148" Type="http://schemas.openxmlformats.org/officeDocument/2006/relationships/hyperlink" Target="http://line6.com/m9/" TargetMode="External"/><Relationship Id="rId269" Type="http://schemas.openxmlformats.org/officeDocument/2006/relationships/hyperlink" Target="http://www.livelooping.org/wp-content/uploads/2012/10/Octatrack.jpg" TargetMode="External"/><Relationship Id="rId9" Type="http://schemas.openxmlformats.org/officeDocument/2006/relationships/hyperlink" Target="http://jeraman.info/illusio" TargetMode="External"/><Relationship Id="rId143" Type="http://schemas.openxmlformats.org/officeDocument/2006/relationships/hyperlink" Target="http://cdn.clickplus.pt/product_images/1000024_Pedaleira-LINE-6-M13-Stompbox-Modeler_1.jpeg" TargetMode="External"/><Relationship Id="rId264" Type="http://schemas.openxmlformats.org/officeDocument/2006/relationships/hyperlink" Target="http://www.ehx.com/assets/png640h/ehx-45000.png" TargetMode="External"/><Relationship Id="rId142" Type="http://schemas.openxmlformats.org/officeDocument/2006/relationships/hyperlink" Target="http://looperlativeaudio.com/" TargetMode="External"/><Relationship Id="rId263" Type="http://schemas.openxmlformats.org/officeDocument/2006/relationships/hyperlink" Target="https://www.eventideaudio.com/products/rackmount/stereo-effects/eclipse-v4" TargetMode="External"/><Relationship Id="rId141" Type="http://schemas.openxmlformats.org/officeDocument/2006/relationships/hyperlink" Target="https://www.youtube.com/watch?v=XBt9iv1dFew&amp;feature=youtu.be" TargetMode="External"/><Relationship Id="rId262" Type="http://schemas.openxmlformats.org/officeDocument/2006/relationships/hyperlink" Target="https://www.youtube.com/watch?v=CJ2hZUXs0ig" TargetMode="External"/><Relationship Id="rId140" Type="http://schemas.openxmlformats.org/officeDocument/2006/relationships/hyperlink" Target="http://www.parisloopjubilee.com/images/loop/demo_looper.jpg" TargetMode="External"/><Relationship Id="rId261" Type="http://schemas.openxmlformats.org/officeDocument/2006/relationships/hyperlink" Target="https://www.eventideaudio.com/sites/default/files/styles/product_slideshow/public/product/images/new-eclipse.jpg?itok=hN6Uxj7n" TargetMode="External"/><Relationship Id="rId5" Type="http://schemas.openxmlformats.org/officeDocument/2006/relationships/hyperlink" Target="https://www.youtube.com/watch?v=UaZ7zk6SuhM" TargetMode="External"/><Relationship Id="rId147" Type="http://schemas.openxmlformats.org/officeDocument/2006/relationships/hyperlink" Target="https://www.youtube.com/watch?v=-iw2gAlGyLA" TargetMode="External"/><Relationship Id="rId268" Type="http://schemas.openxmlformats.org/officeDocument/2006/relationships/hyperlink" Target="https://vimeo.com/34333448" TargetMode="External"/><Relationship Id="rId6" Type="http://schemas.openxmlformats.org/officeDocument/2006/relationships/hyperlink" Target="http://www.rolandus.com/products/fp-7f/" TargetMode="External"/><Relationship Id="rId146" Type="http://schemas.openxmlformats.org/officeDocument/2006/relationships/hyperlink" Target="http://line6.com/m9/photos/01.jpg" TargetMode="External"/><Relationship Id="rId267" Type="http://schemas.openxmlformats.org/officeDocument/2006/relationships/hyperlink" Target="http://www.loopers-delight.com/tools/repeater/repeater_300dpi.jpg" TargetMode="External"/><Relationship Id="rId7" Type="http://schemas.openxmlformats.org/officeDocument/2006/relationships/hyperlink" Target="https://flic.kr/p/aigCiK" TargetMode="External"/><Relationship Id="rId145" Type="http://schemas.openxmlformats.org/officeDocument/2006/relationships/hyperlink" Target="http://line6.com/m13/" TargetMode="External"/><Relationship Id="rId266" Type="http://schemas.openxmlformats.org/officeDocument/2006/relationships/hyperlink" Target="http://www.ehx.com/products/ehx-45000" TargetMode="External"/><Relationship Id="rId8" Type="http://schemas.openxmlformats.org/officeDocument/2006/relationships/hyperlink" Target="https://vimeo.com/25641586" TargetMode="External"/><Relationship Id="rId144" Type="http://schemas.openxmlformats.org/officeDocument/2006/relationships/hyperlink" Target="https://www.youtube.com/watch?v=ra4tAlZ8FWQ" TargetMode="External"/><Relationship Id="rId265" Type="http://schemas.openxmlformats.org/officeDocument/2006/relationships/hyperlink" Target="https://www.youtube.com/watch?v=0gKWfvd-chA&amp;feature=youtu.be" TargetMode="External"/><Relationship Id="rId73" Type="http://schemas.openxmlformats.org/officeDocument/2006/relationships/hyperlink" Target="https://www.youtube.com/watch?v=UyoD_o5vk1k" TargetMode="External"/><Relationship Id="rId72" Type="http://schemas.openxmlformats.org/officeDocument/2006/relationships/hyperlink" Target="http://medias.audiofanzine.com/images/normal/line-6-pod-x3-live-517698.jpg" TargetMode="External"/><Relationship Id="rId75" Type="http://schemas.openxmlformats.org/officeDocument/2006/relationships/hyperlink" Target="http://i.ytimg.com/vi/Mmp60lN6ORY/maxresdefault.jpg" TargetMode="External"/><Relationship Id="rId74" Type="http://schemas.openxmlformats.org/officeDocument/2006/relationships/hyperlink" Target="http://line6.com/legacy/podx3live/" TargetMode="External"/><Relationship Id="rId77" Type="http://schemas.openxmlformats.org/officeDocument/2006/relationships/hyperlink" Target="http://pigtronix.com/infinity/" TargetMode="External"/><Relationship Id="rId260" Type="http://schemas.openxmlformats.org/officeDocument/2006/relationships/hyperlink" Target="http://www.roland.com/products/cube-80xl/" TargetMode="External"/><Relationship Id="rId76" Type="http://schemas.openxmlformats.org/officeDocument/2006/relationships/hyperlink" Target="https://www.youtube.com/watch?v=qwYA0BQlzv8" TargetMode="External"/><Relationship Id="rId79" Type="http://schemas.openxmlformats.org/officeDocument/2006/relationships/hyperlink" Target="http://backline-eng.com/home/index.php?option=com_content&amp;view=article&amp;id=4&amp;Itemid=2" TargetMode="External"/><Relationship Id="rId78" Type="http://schemas.openxmlformats.org/officeDocument/2006/relationships/hyperlink" Target="http://backline-eng.com/home/bl-images/RiffBox_Small.png" TargetMode="External"/><Relationship Id="rId71" Type="http://schemas.openxmlformats.org/officeDocument/2006/relationships/hyperlink" Target="http://line6.com/podhd/" TargetMode="External"/><Relationship Id="rId70" Type="http://schemas.openxmlformats.org/officeDocument/2006/relationships/hyperlink" Target="https://www.youtube.com/watch?v=8NzvZO-Wwmw" TargetMode="External"/><Relationship Id="rId139" Type="http://schemas.openxmlformats.org/officeDocument/2006/relationships/hyperlink" Target="http://line6.com/jm4looper/" TargetMode="External"/><Relationship Id="rId138" Type="http://schemas.openxmlformats.org/officeDocument/2006/relationships/hyperlink" Target="https://www.youtube.com/watch?v=ICYPo2PgN_I" TargetMode="External"/><Relationship Id="rId259" Type="http://schemas.openxmlformats.org/officeDocument/2006/relationships/hyperlink" Target="http://cdn.roland.com/assets/images/products/gallery/cube-80xl_top_gal.jpg" TargetMode="External"/><Relationship Id="rId137" Type="http://schemas.openxmlformats.org/officeDocument/2006/relationships/hyperlink" Target="http://www.altomusic.com/media/catalog/product/1/0/10029100.jpg" TargetMode="External"/><Relationship Id="rId258" Type="http://schemas.openxmlformats.org/officeDocument/2006/relationships/hyperlink" Target="http://www.rolandus.com/products/cube-80x/" TargetMode="External"/><Relationship Id="rId132" Type="http://schemas.openxmlformats.org/officeDocument/2006/relationships/hyperlink" Target="https://www.youtube.com/watch?v=XS7Wf4Eo91E" TargetMode="External"/><Relationship Id="rId253" Type="http://schemas.openxmlformats.org/officeDocument/2006/relationships/hyperlink" Target="http://www.roland.com/products/cube-40xl/" TargetMode="External"/><Relationship Id="rId131" Type="http://schemas.openxmlformats.org/officeDocument/2006/relationships/hyperlink" Target="http://adn.harmanpro.com/product_attachments/product_attachments/103_1396032291/JamMan-Stereo_Top_original.jpg" TargetMode="External"/><Relationship Id="rId252" Type="http://schemas.openxmlformats.org/officeDocument/2006/relationships/hyperlink" Target="https://www.youtube.com/watch?v=-Y0g_9HTUWw" TargetMode="External"/><Relationship Id="rId130" Type="http://schemas.openxmlformats.org/officeDocument/2006/relationships/hyperlink" Target="http://www.boss.info/products/rc-300/" TargetMode="External"/><Relationship Id="rId251" Type="http://schemas.openxmlformats.org/officeDocument/2006/relationships/hyperlink" Target="http://www.yournextguitar.com/Assets/YNG/User/new-cube-40xl_t_075_fnl.jpg" TargetMode="External"/><Relationship Id="rId250" Type="http://schemas.openxmlformats.org/officeDocument/2006/relationships/hyperlink" Target="http://www.rolandus.com/products/cube-120xl_bass/" TargetMode="External"/><Relationship Id="rId136" Type="http://schemas.openxmlformats.org/officeDocument/2006/relationships/hyperlink" Target="http://line6.com/stompbox-modelers/dl4-delay-stompbox-modeling-pedal" TargetMode="External"/><Relationship Id="rId257" Type="http://schemas.openxmlformats.org/officeDocument/2006/relationships/hyperlink" Target="http://cdn.roland.com/assets/images/products/gallery/cube_80x_top_gal.jpg" TargetMode="External"/><Relationship Id="rId135" Type="http://schemas.openxmlformats.org/officeDocument/2006/relationships/hyperlink" Target="https://www.youtube.com/watch?v=ICYPo2PgN_I" TargetMode="External"/><Relationship Id="rId256" Type="http://schemas.openxmlformats.org/officeDocument/2006/relationships/hyperlink" Target="http://www.rolandus.com/products/cube-60xl_bass/" TargetMode="External"/><Relationship Id="rId134" Type="http://schemas.openxmlformats.org/officeDocument/2006/relationships/hyperlink" Target="http://www.livelooping.org/wp-content/uploads/2012/10/Line6-DL4.jpeg" TargetMode="External"/><Relationship Id="rId255" Type="http://schemas.openxmlformats.org/officeDocument/2006/relationships/hyperlink" Target="https://www.youtube.com/watch?v=ngUW4esqntk" TargetMode="External"/><Relationship Id="rId133" Type="http://schemas.openxmlformats.org/officeDocument/2006/relationships/hyperlink" Target="http://digitech.com/en/products/jamman-stereo" TargetMode="External"/><Relationship Id="rId254" Type="http://schemas.openxmlformats.org/officeDocument/2006/relationships/hyperlink" Target="http://cdn.roland.com/assets/images/products/gallery/cb-120xl_top_gal.jpg" TargetMode="External"/><Relationship Id="rId62" Type="http://schemas.openxmlformats.org/officeDocument/2006/relationships/hyperlink" Target="http://www.ehx.com/products/stereo-memory-man-with-hazarai" TargetMode="External"/><Relationship Id="rId61" Type="http://schemas.openxmlformats.org/officeDocument/2006/relationships/hyperlink" Target="https://www.youtube.com/watch?v=sqffwswc2jo" TargetMode="External"/><Relationship Id="rId64" Type="http://schemas.openxmlformats.org/officeDocument/2006/relationships/hyperlink" Target="https://www.youtube.com/watch?v=evGGPmJgchU" TargetMode="External"/><Relationship Id="rId63" Type="http://schemas.openxmlformats.org/officeDocument/2006/relationships/hyperlink" Target="http://www.sweetwater.com/images/items/750/22500Looper-large.jpg" TargetMode="External"/><Relationship Id="rId66" Type="http://schemas.openxmlformats.org/officeDocument/2006/relationships/hyperlink" Target="http://cdn.shopify.com/s/files/1/0332/7621/products/NANOLOOPER360.jpeg?v=1434981125" TargetMode="External"/><Relationship Id="rId172" Type="http://schemas.openxmlformats.org/officeDocument/2006/relationships/hyperlink" Target="https://www.youtube.com/watch?v=IjwYJUXAR2E" TargetMode="External"/><Relationship Id="rId65" Type="http://schemas.openxmlformats.org/officeDocument/2006/relationships/hyperlink" Target="http://www.ehx.com/products/ehx-22500" TargetMode="External"/><Relationship Id="rId171" Type="http://schemas.openxmlformats.org/officeDocument/2006/relationships/hyperlink" Target="https://www.zoom.co.jp/sites/default/files/products/downloads/images/G5_top.jpg" TargetMode="External"/><Relationship Id="rId292" Type="http://schemas.openxmlformats.org/officeDocument/2006/relationships/drawing" Target="../drawings/drawing1.xml"/><Relationship Id="rId68" Type="http://schemas.openxmlformats.org/officeDocument/2006/relationships/hyperlink" Target="http://www.ehx.com/products/nano-looper-360" TargetMode="External"/><Relationship Id="rId170" Type="http://schemas.openxmlformats.org/officeDocument/2006/relationships/hyperlink" Target="https://www.zoom.co.jp/products/guitar/g3x-guitar-effects-amp-simulator-expression-pedal" TargetMode="External"/><Relationship Id="rId291" Type="http://schemas.openxmlformats.org/officeDocument/2006/relationships/hyperlink" Target="https://www.soundonsound.com/sos/aug03/articles/cyclingradial.htm" TargetMode="External"/><Relationship Id="rId67" Type="http://schemas.openxmlformats.org/officeDocument/2006/relationships/hyperlink" Target="https://www.youtube.com/watch?v=BqfgYPNmaXM" TargetMode="External"/><Relationship Id="rId290" Type="http://schemas.openxmlformats.org/officeDocument/2006/relationships/hyperlink" Target="http://steim.org/2012/01/lisa-x-v1-25/" TargetMode="External"/><Relationship Id="rId60" Type="http://schemas.openxmlformats.org/officeDocument/2006/relationships/hyperlink" Target="http://www.sweetwater.com/images/items/750/MemoryManSTH-large.jpg" TargetMode="External"/><Relationship Id="rId165" Type="http://schemas.openxmlformats.org/officeDocument/2006/relationships/hyperlink" Target="https://www.zoom.co.jp/sites/default/files/products/downloads/images/G3_top.jpg" TargetMode="External"/><Relationship Id="rId286" Type="http://schemas.openxmlformats.org/officeDocument/2006/relationships/hyperlink" Target="http://www.korg.com/us/products/dj/kaoss_pad_kp3_plus/" TargetMode="External"/><Relationship Id="rId69" Type="http://schemas.openxmlformats.org/officeDocument/2006/relationships/hyperlink" Target="http://l6c-acdn.line6.net/data/6/0a06438911731530e74f8104ee/image/jpeg/file.jpeg" TargetMode="External"/><Relationship Id="rId164" Type="http://schemas.openxmlformats.org/officeDocument/2006/relationships/hyperlink" Target="https://www.youtube.com/watch?v=lwIgXSiiJ_I" TargetMode="External"/><Relationship Id="rId285" Type="http://schemas.openxmlformats.org/officeDocument/2006/relationships/hyperlink" Target="https://www.youtube.com/watch?v=RISoclfTjOE" TargetMode="External"/><Relationship Id="rId163" Type="http://schemas.openxmlformats.org/officeDocument/2006/relationships/hyperlink" Target="https://www.youtube.com/watch?v=zwIlHl4VUmM" TargetMode="External"/><Relationship Id="rId284" Type="http://schemas.openxmlformats.org/officeDocument/2006/relationships/hyperlink" Target="http://www.dolphinmusic.co.uk/shop_image/product/korg-kp3-kaoss-pad-3-plus-large.jpg" TargetMode="External"/><Relationship Id="rId162" Type="http://schemas.openxmlformats.org/officeDocument/2006/relationships/hyperlink" Target="https://www.zoom.co.jp/products/guitar-bass-effects/guitar" TargetMode="External"/><Relationship Id="rId283" Type="http://schemas.openxmlformats.org/officeDocument/2006/relationships/hyperlink" Target="http://www.tc-helicon.com/en/products/voicelive-touch-2/" TargetMode="External"/><Relationship Id="rId169" Type="http://schemas.openxmlformats.org/officeDocument/2006/relationships/hyperlink" Target="https://www.youtube.com/watch?v=GFoQX7avtbE" TargetMode="External"/><Relationship Id="rId168" Type="http://schemas.openxmlformats.org/officeDocument/2006/relationships/hyperlink" Target="http://www.coda-music.com/images/G3X-xlarge.jpg" TargetMode="External"/><Relationship Id="rId289" Type="http://schemas.openxmlformats.org/officeDocument/2006/relationships/hyperlink" Target="http://www.korg.com/us/products/dj/kaoss_pad_quad/" TargetMode="External"/><Relationship Id="rId167" Type="http://schemas.openxmlformats.org/officeDocument/2006/relationships/hyperlink" Target="https://www.zoom.co.jp/products/guitar/g3-guitar-effects-amp-simulator-pedal" TargetMode="External"/><Relationship Id="rId288" Type="http://schemas.openxmlformats.org/officeDocument/2006/relationships/hyperlink" Target="https://www.youtube.com/watch?v=PZoZnPBCMpo" TargetMode="External"/><Relationship Id="rId166" Type="http://schemas.openxmlformats.org/officeDocument/2006/relationships/hyperlink" Target="https://www.youtube.com/watch?v=7m_HFdXbuqs" TargetMode="External"/><Relationship Id="rId287" Type="http://schemas.openxmlformats.org/officeDocument/2006/relationships/hyperlink" Target="http://createdigitalmusic.com/files/2011/01/kaossquad.jpg" TargetMode="External"/><Relationship Id="rId51" Type="http://schemas.openxmlformats.org/officeDocument/2006/relationships/hyperlink" Target="http://adn.harmanpro.com/product_attachments/product_attachments/1511_1376432416/RP360-Top_large.jpg" TargetMode="External"/><Relationship Id="rId50" Type="http://schemas.openxmlformats.org/officeDocument/2006/relationships/hyperlink" Target="http://digitech.com/en-US/products/rp500" TargetMode="External"/><Relationship Id="rId53" Type="http://schemas.openxmlformats.org/officeDocument/2006/relationships/hyperlink" Target="http://digitech.com/en-US/products/rp360" TargetMode="External"/><Relationship Id="rId52" Type="http://schemas.openxmlformats.org/officeDocument/2006/relationships/hyperlink" Target="https://www.youtube.com/watch?v=fanIHy1WQP8" TargetMode="External"/><Relationship Id="rId55" Type="http://schemas.openxmlformats.org/officeDocument/2006/relationships/hyperlink" Target="https://www.youtube.com/watch?v=86gu62-2eqs" TargetMode="External"/><Relationship Id="rId161" Type="http://schemas.openxmlformats.org/officeDocument/2006/relationships/hyperlink" Target="https://www.youtube.com/watch?v=VVb_39ym4wE" TargetMode="External"/><Relationship Id="rId282" Type="http://schemas.openxmlformats.org/officeDocument/2006/relationships/hyperlink" Target="https://www.youtube.com/watch?v=h6vpoJiYnV4" TargetMode="External"/><Relationship Id="rId54" Type="http://schemas.openxmlformats.org/officeDocument/2006/relationships/hyperlink" Target="http://adn.harmanpro.com/product_attachments/product_attachments/1512_1376432683/RP360XP_Top_large.jpg" TargetMode="External"/><Relationship Id="rId160" Type="http://schemas.openxmlformats.org/officeDocument/2006/relationships/hyperlink" Target="https://www.zoom.co.jp/sites/default/files/products/downloads/images/G1Xon_top.jpg" TargetMode="External"/><Relationship Id="rId281" Type="http://schemas.openxmlformats.org/officeDocument/2006/relationships/hyperlink" Target="http://cdn-assets.tc-helicon.com/media/1007/tch-voicelive-touch-2-front.png?width=2000&amp;height=2000" TargetMode="External"/><Relationship Id="rId57" Type="http://schemas.openxmlformats.org/officeDocument/2006/relationships/hyperlink" Target="http://adn.harmanpro.com/product_attachments/product_attachments/1934_1419960553/TRIO-Band-Creator-Top_original.jpg" TargetMode="External"/><Relationship Id="rId280" Type="http://schemas.openxmlformats.org/officeDocument/2006/relationships/hyperlink" Target="http://www.tc-helicon.com/en/products/voicelive-touch/" TargetMode="External"/><Relationship Id="rId56" Type="http://schemas.openxmlformats.org/officeDocument/2006/relationships/hyperlink" Target="http://digitech.com/en-US/products/rp360-xp" TargetMode="External"/><Relationship Id="rId159" Type="http://schemas.openxmlformats.org/officeDocument/2006/relationships/hyperlink" Target="https://www.zoom.co.jp/products/guitar-bass-effects/guitar" TargetMode="External"/><Relationship Id="rId59" Type="http://schemas.openxmlformats.org/officeDocument/2006/relationships/hyperlink" Target="http://digitech.com/en/products/trio" TargetMode="External"/><Relationship Id="rId154" Type="http://schemas.openxmlformats.org/officeDocument/2006/relationships/hyperlink" Target="http://peavey.com/products/index.cfm/item/0/118366/Sanpera%26trade%3BII" TargetMode="External"/><Relationship Id="rId275" Type="http://schemas.openxmlformats.org/officeDocument/2006/relationships/hyperlink" Target="http://img.audiofanzine.com/image.php?lang=en&amp;identifier=id&amp;size=normal&amp;module=product&amp;product_id=1281" TargetMode="External"/><Relationship Id="rId58" Type="http://schemas.openxmlformats.org/officeDocument/2006/relationships/hyperlink" Target="https://www.youtube.com/watch?v=Fc_6IV2VGqY" TargetMode="External"/><Relationship Id="rId153" Type="http://schemas.openxmlformats.org/officeDocument/2006/relationships/hyperlink" Target="https://www.youtube.com/watch?v=KsV49QoE4P4" TargetMode="External"/><Relationship Id="rId274" Type="http://schemas.openxmlformats.org/officeDocument/2006/relationships/hyperlink" Target="http://line6.com/spiderjam/" TargetMode="External"/><Relationship Id="rId152" Type="http://schemas.openxmlformats.org/officeDocument/2006/relationships/hyperlink" Target="http://assets.peavey.com/images/large/118366_18401.jpg" TargetMode="External"/><Relationship Id="rId273" Type="http://schemas.openxmlformats.org/officeDocument/2006/relationships/hyperlink" Target="https://www.youtube.com/watch?v=iRw1Y1euxfo" TargetMode="External"/><Relationship Id="rId151" Type="http://schemas.openxmlformats.org/officeDocument/2006/relationships/hyperlink" Target="http://peavey.com/products/index.cfm/item/1192/118365/Sanpera%26trade%3BI" TargetMode="External"/><Relationship Id="rId272" Type="http://schemas.openxmlformats.org/officeDocument/2006/relationships/hyperlink" Target="http://www.pitbullaudio.com/media/catalog/product/s/p/spider_jam_front_close_new.jpg" TargetMode="External"/><Relationship Id="rId158" Type="http://schemas.openxmlformats.org/officeDocument/2006/relationships/hyperlink" Target="https://www.youtube.com/watch?v=qQ7IiyBdqx0" TargetMode="External"/><Relationship Id="rId279" Type="http://schemas.openxmlformats.org/officeDocument/2006/relationships/hyperlink" Target="https://www.youtube.com/watch?v=oTDu3vBKeGg" TargetMode="External"/><Relationship Id="rId157" Type="http://schemas.openxmlformats.org/officeDocument/2006/relationships/hyperlink" Target="https://www.zoom.co.jp/sites/default/files/styles/product_sub_cat_image/public/products/product-shots/zoomG1on_GuitarEffectsPedal.png?itok=1-Ufn-To" TargetMode="External"/><Relationship Id="rId278" Type="http://schemas.openxmlformats.org/officeDocument/2006/relationships/hyperlink" Target="http://cdn-assets.tc-helicon.com/media/1092/voicelive-touch_front_1000px.png?format=png8&amp;width=480" TargetMode="External"/><Relationship Id="rId156" Type="http://schemas.openxmlformats.org/officeDocument/2006/relationships/hyperlink" Target="http://peavey.com/products/index.cfm/item/1451/118755/Sanpera%26reg%3BPro" TargetMode="External"/><Relationship Id="rId277" Type="http://schemas.openxmlformats.org/officeDocument/2006/relationships/hyperlink" Target="http://www.rolandus.com/products/mc-09/" TargetMode="External"/><Relationship Id="rId155" Type="http://schemas.openxmlformats.org/officeDocument/2006/relationships/hyperlink" Target="http://assets.peavey.com/images/large/118755_31045.jpg" TargetMode="External"/><Relationship Id="rId276" Type="http://schemas.openxmlformats.org/officeDocument/2006/relationships/hyperlink" Target="https://www.youtube.com/watch?v=KER5DQgc8wc" TargetMode="External"/><Relationship Id="rId107" Type="http://schemas.openxmlformats.org/officeDocument/2006/relationships/hyperlink" Target="http://www.premierguitar.com/ext/resources/archives/56faebb7-c36d-418d-bb15-bad8ff26ee7f.JPG?1371672678" TargetMode="External"/><Relationship Id="rId228" Type="http://schemas.openxmlformats.org/officeDocument/2006/relationships/hyperlink" Target="http://static.kvraudio.com/i/b/funkin3parts.jpg" TargetMode="External"/><Relationship Id="rId106" Type="http://schemas.openxmlformats.org/officeDocument/2006/relationships/hyperlink" Target="http://damagecontrolusa.com/products/timeline/" TargetMode="External"/><Relationship Id="rId227" Type="http://schemas.openxmlformats.org/officeDocument/2006/relationships/hyperlink" Target="http://www.mancingdolecules.com/everyday-looper/" TargetMode="External"/><Relationship Id="rId105" Type="http://schemas.openxmlformats.org/officeDocument/2006/relationships/hyperlink" Target="https://www.youtube.com/watch?v=FjDicmU6HEA" TargetMode="External"/><Relationship Id="rId226" Type="http://schemas.openxmlformats.org/officeDocument/2006/relationships/hyperlink" Target="https://www.youtube.com/watch?v=PW_dD-KWqbo" TargetMode="External"/><Relationship Id="rId104" Type="http://schemas.openxmlformats.org/officeDocument/2006/relationships/hyperlink" Target="http://damagecontrolusa.com/images/product_photos/med/timeline.jpg" TargetMode="External"/><Relationship Id="rId225" Type="http://schemas.openxmlformats.org/officeDocument/2006/relationships/hyperlink" Target="http://www.mancingdolecules.com/wp-content/uploads/2011/01/iPad_1.png" TargetMode="External"/><Relationship Id="rId109" Type="http://schemas.openxmlformats.org/officeDocument/2006/relationships/hyperlink" Target="http://www.voxamps.com/DelayLab" TargetMode="External"/><Relationship Id="rId108" Type="http://schemas.openxmlformats.org/officeDocument/2006/relationships/hyperlink" Target="https://www.youtube.com/watch?v=LWBdjp8Ucrw" TargetMode="External"/><Relationship Id="rId229" Type="http://schemas.openxmlformats.org/officeDocument/2006/relationships/hyperlink" Target="https://www.youtube.com/watch?v=SaC9fvkiBN0" TargetMode="External"/><Relationship Id="rId220" Type="http://schemas.openxmlformats.org/officeDocument/2006/relationships/hyperlink" Target="https://www.youtube.com/watch?v=Uwg6vOPtYhU" TargetMode="External"/><Relationship Id="rId103" Type="http://schemas.openxmlformats.org/officeDocument/2006/relationships/hyperlink" Target="https://www.eventideaudio.com/products/stompboxes/delay-stompbox/timefactor" TargetMode="External"/><Relationship Id="rId224" Type="http://schemas.openxmlformats.org/officeDocument/2006/relationships/hyperlink" Target="http://essej.net/sooperlooper/" TargetMode="External"/><Relationship Id="rId102" Type="http://schemas.openxmlformats.org/officeDocument/2006/relationships/hyperlink" Target="https://www.youtube.com/watch?v=89zunCHDOlg" TargetMode="External"/><Relationship Id="rId223" Type="http://schemas.openxmlformats.org/officeDocument/2006/relationships/hyperlink" Target="https://www.youtube.com/watch?v=Y7V-E5tT5zc" TargetMode="External"/><Relationship Id="rId101" Type="http://schemas.openxmlformats.org/officeDocument/2006/relationships/hyperlink" Target="https://www.eventideaudio.com/sites/default/files/styles/product_slideshow/public/product/images/timefactor-lg_0.jpg?itok=mQvnjhpF" TargetMode="External"/><Relationship Id="rId222" Type="http://schemas.openxmlformats.org/officeDocument/2006/relationships/hyperlink" Target="https://guitarchitecture.files.wordpress.com/2010/10/sooperlooper-track-1-armed.jpg" TargetMode="External"/><Relationship Id="rId100" Type="http://schemas.openxmlformats.org/officeDocument/2006/relationships/hyperlink" Target="http://www.tcelectronic.com/flashback-x4-delay/" TargetMode="External"/><Relationship Id="rId221" Type="http://schemas.openxmlformats.org/officeDocument/2006/relationships/hyperlink" Target="http://www.repetito.com/" TargetMode="External"/><Relationship Id="rId217" Type="http://schemas.openxmlformats.org/officeDocument/2006/relationships/hyperlink" Target="https://www.youtube.com/watch?v=pEB71eYosWo" TargetMode="External"/><Relationship Id="rId216" Type="http://schemas.openxmlformats.org/officeDocument/2006/relationships/hyperlink" Target="http://www.livelooping.org/wp-content/uploads/2012/10/Mobius.gif" TargetMode="External"/><Relationship Id="rId215" Type="http://schemas.openxmlformats.org/officeDocument/2006/relationships/hyperlink" Target="http://www.studiotoolz.net/loopy-llama/" TargetMode="External"/><Relationship Id="rId214" Type="http://schemas.openxmlformats.org/officeDocument/2006/relationships/hyperlink" Target="https://www.youtube.com/watch?v=28jdssmf8bc" TargetMode="External"/><Relationship Id="rId219" Type="http://schemas.openxmlformats.org/officeDocument/2006/relationships/hyperlink" Target="http://dist.alternativeto.net/s/a575021a-fd56-e311-8620-002590a05f5f_2_full.gif?format=jpg&amp;width=1900" TargetMode="External"/><Relationship Id="rId218" Type="http://schemas.openxmlformats.org/officeDocument/2006/relationships/hyperlink" Target="http://www.livelooping.org/tools/software/mobius/" TargetMode="External"/><Relationship Id="rId213" Type="http://schemas.openxmlformats.org/officeDocument/2006/relationships/hyperlink" Target="http://www.hitsquad.com/files/loopy-llama.jpg" TargetMode="External"/><Relationship Id="rId212" Type="http://schemas.openxmlformats.org/officeDocument/2006/relationships/hyperlink" Target="http://www.logelloop.com/?lang=en" TargetMode="External"/><Relationship Id="rId211" Type="http://schemas.openxmlformats.org/officeDocument/2006/relationships/hyperlink" Target="https://www.youtube.com/watch?v=qvzkvBR3yjQ" TargetMode="External"/><Relationship Id="rId210" Type="http://schemas.openxmlformats.org/officeDocument/2006/relationships/hyperlink" Target="http://i.ytimg.com/vi/dNUh3h1YA9w/maxresdefault.jpg" TargetMode="External"/><Relationship Id="rId129" Type="http://schemas.openxmlformats.org/officeDocument/2006/relationships/hyperlink" Target="https://www.youtube.com/watch?v=SiQ86A5fO3w" TargetMode="External"/><Relationship Id="rId128" Type="http://schemas.openxmlformats.org/officeDocument/2006/relationships/hyperlink" Target="http://im1.woodbrass.com/images/woodbrass/BOSS+RC+300-1.JPG" TargetMode="External"/><Relationship Id="rId249" Type="http://schemas.openxmlformats.org/officeDocument/2006/relationships/hyperlink" Target="https://www.youtube.com/watch?v=ngUW4esqntk" TargetMode="External"/><Relationship Id="rId127" Type="http://schemas.openxmlformats.org/officeDocument/2006/relationships/hyperlink" Target="http://www.boss.info/products/rc-30/" TargetMode="External"/><Relationship Id="rId248" Type="http://schemas.openxmlformats.org/officeDocument/2006/relationships/hyperlink" Target="http://cdn.roland.com/assets/images/products/gallery/cb-120xl_top_gal.jpg" TargetMode="External"/><Relationship Id="rId126" Type="http://schemas.openxmlformats.org/officeDocument/2006/relationships/hyperlink" Target="https://www.youtube.com/watch?v=X4B-zZa6x5g" TargetMode="External"/><Relationship Id="rId247" Type="http://schemas.openxmlformats.org/officeDocument/2006/relationships/hyperlink" Target="http://www.bossus.com/products/ve-5/" TargetMode="External"/><Relationship Id="rId121" Type="http://schemas.openxmlformats.org/officeDocument/2006/relationships/hyperlink" Target="http://www.boss.info/products/rc-1/" TargetMode="External"/><Relationship Id="rId242" Type="http://schemas.openxmlformats.org/officeDocument/2006/relationships/hyperlink" Target="http://cdn.roland.com/assets/images/products/gallery/rc-505_top_gal.jpg" TargetMode="External"/><Relationship Id="rId120" Type="http://schemas.openxmlformats.org/officeDocument/2006/relationships/hyperlink" Target="https://www.youtube.com/watch?v=tMQo3gYrBHw" TargetMode="External"/><Relationship Id="rId241" Type="http://schemas.openxmlformats.org/officeDocument/2006/relationships/hyperlink" Target="http://www.tc-helicon.com/en/products/voicejam/" TargetMode="External"/><Relationship Id="rId240" Type="http://schemas.openxmlformats.org/officeDocument/2006/relationships/hyperlink" Target="https://www.youtube.com/watch?v=FrmninKEkrU" TargetMode="External"/><Relationship Id="rId125" Type="http://schemas.openxmlformats.org/officeDocument/2006/relationships/hyperlink" Target="http://cdn.roland.com/assets/images/products/main/rc-30_top_main.jpg" TargetMode="External"/><Relationship Id="rId246" Type="http://schemas.openxmlformats.org/officeDocument/2006/relationships/hyperlink" Target="https://www.youtube.com/watch?v=GxJ8GdNOZ14" TargetMode="External"/><Relationship Id="rId124" Type="http://schemas.openxmlformats.org/officeDocument/2006/relationships/hyperlink" Target="http://www.boss.info/products/rc-3/" TargetMode="External"/><Relationship Id="rId245" Type="http://schemas.openxmlformats.org/officeDocument/2006/relationships/hyperlink" Target="http://cdn.roland.com/assets/images/products/main/ve-5-wh_top_main.jpg" TargetMode="External"/><Relationship Id="rId123" Type="http://schemas.openxmlformats.org/officeDocument/2006/relationships/hyperlink" Target="https://www.youtube.com/watch?v=hGidVRxnPDU" TargetMode="External"/><Relationship Id="rId244" Type="http://schemas.openxmlformats.org/officeDocument/2006/relationships/hyperlink" Target="http://www.boss.info/products/rc-505/" TargetMode="External"/><Relationship Id="rId122" Type="http://schemas.openxmlformats.org/officeDocument/2006/relationships/hyperlink" Target="http://cdn.roland.com/assets/images/products/gallery/rc-3_angle_gal.jpg" TargetMode="External"/><Relationship Id="rId243" Type="http://schemas.openxmlformats.org/officeDocument/2006/relationships/hyperlink" Target="https://www.youtube.com/watch?v=uJeNnw1Bz74" TargetMode="External"/><Relationship Id="rId95" Type="http://schemas.openxmlformats.org/officeDocument/2006/relationships/hyperlink" Target="http://www.sweetwater.com/images/items/750/Flashback-large.jpg" TargetMode="External"/><Relationship Id="rId94" Type="http://schemas.openxmlformats.org/officeDocument/2006/relationships/hyperlink" Target="http://www.tcelectronic.com/ditto-x2-looper/" TargetMode="External"/><Relationship Id="rId97" Type="http://schemas.openxmlformats.org/officeDocument/2006/relationships/hyperlink" Target="http://www.tcelectronic.com/flashback-delay/" TargetMode="External"/><Relationship Id="rId96" Type="http://schemas.openxmlformats.org/officeDocument/2006/relationships/hyperlink" Target="https://youtu.be/fJOXCeNvj4o?t=6m47s" TargetMode="External"/><Relationship Id="rId99" Type="http://schemas.openxmlformats.org/officeDocument/2006/relationships/hyperlink" Target="https://www.youtube.com/watch?v=KZv3q-UlLE4" TargetMode="External"/><Relationship Id="rId98" Type="http://schemas.openxmlformats.org/officeDocument/2006/relationships/hyperlink" Target="http://cdn-downloads.tcelectronic.com/media/170905/flashback-x4-delay-front.png" TargetMode="External"/><Relationship Id="rId91" Type="http://schemas.openxmlformats.org/officeDocument/2006/relationships/hyperlink" Target="http://www.tcelectronic.com/ditto-stereo-looper/" TargetMode="External"/><Relationship Id="rId90" Type="http://schemas.openxmlformats.org/officeDocument/2006/relationships/hyperlink" Target="https://www.youtube.com/watch?v=X41HnBhtO9Q" TargetMode="External"/><Relationship Id="rId93" Type="http://schemas.openxmlformats.org/officeDocument/2006/relationships/hyperlink" Target="https://www.youtube.com/watch?v=Q_z0UFANwnE" TargetMode="External"/><Relationship Id="rId92" Type="http://schemas.openxmlformats.org/officeDocument/2006/relationships/hyperlink" Target="http://cdn-downloads.tcelectronic.com/media/3231161/ditto-looper-x2-front.png" TargetMode="External"/><Relationship Id="rId118" Type="http://schemas.openxmlformats.org/officeDocument/2006/relationships/hyperlink" Target="http://www.boomerangmusic.com/E156.shtml" TargetMode="External"/><Relationship Id="rId239" Type="http://schemas.openxmlformats.org/officeDocument/2006/relationships/hyperlink" Target="http://static.trustedreviews.com/94/7b4979/9dcb/VoiceJam.jpg" TargetMode="External"/><Relationship Id="rId117" Type="http://schemas.openxmlformats.org/officeDocument/2006/relationships/hyperlink" Target="https://www.youtube.com/watch?v=uoKF0gbW6Ko" TargetMode="External"/><Relationship Id="rId238" Type="http://schemas.openxmlformats.org/officeDocument/2006/relationships/hyperlink" Target="http://backline-eng.com/home/index.php?option=com_content&amp;view=article&amp;id=2&amp;Itemid=3" TargetMode="External"/><Relationship Id="rId116" Type="http://schemas.openxmlformats.org/officeDocument/2006/relationships/hyperlink" Target="http://smhttp.41820.nexcesscdn.net/8016262/magento/media/catalog/product/cache/1/image/9df78eab33525d08d6e5fb8d27136e95/b/o/boo-loop.jpg" TargetMode="External"/><Relationship Id="rId237" Type="http://schemas.openxmlformats.org/officeDocument/2006/relationships/hyperlink" Target="http://backline-eng.com/home/index.php?option=com_content&amp;view=article&amp;id=2&amp;Itemid=3" TargetMode="External"/><Relationship Id="rId115" Type="http://schemas.openxmlformats.org/officeDocument/2006/relationships/hyperlink" Target="http://www.voxamps.com/vll1" TargetMode="External"/><Relationship Id="rId236" Type="http://schemas.openxmlformats.org/officeDocument/2006/relationships/hyperlink" Target="https://loopyapp.com/" TargetMode="External"/><Relationship Id="rId119" Type="http://schemas.openxmlformats.org/officeDocument/2006/relationships/hyperlink" Target="http://cdn.roland.com/assets/images/products/gallery/rc-1_angle_gal.jpg" TargetMode="External"/><Relationship Id="rId110" Type="http://schemas.openxmlformats.org/officeDocument/2006/relationships/hyperlink" Target="http://loopermusic.com/wp-content/uploads/2013/01/VOX_DynamicLooper_top.jpg" TargetMode="External"/><Relationship Id="rId231" Type="http://schemas.openxmlformats.org/officeDocument/2006/relationships/hyperlink" Target="http://www.singlecellsoftware.com/sites/default/files/product/loopstackv1/loopstack02.jpg" TargetMode="External"/><Relationship Id="rId230" Type="http://schemas.openxmlformats.org/officeDocument/2006/relationships/hyperlink" Target="http://loopr.net/" TargetMode="External"/><Relationship Id="rId114" Type="http://schemas.openxmlformats.org/officeDocument/2006/relationships/hyperlink" Target="https://www.youtube.com/watch?v=DinS9LxJSmA" TargetMode="External"/><Relationship Id="rId235" Type="http://schemas.openxmlformats.org/officeDocument/2006/relationships/hyperlink" Target="https://www.youtube.com/watch?v=HPz8Jhd917M" TargetMode="External"/><Relationship Id="rId113" Type="http://schemas.openxmlformats.org/officeDocument/2006/relationships/hyperlink" Target="http://loopermusic.com/wp-content/uploads/2013/01/VOX_LilLooper_Top.jpg" TargetMode="External"/><Relationship Id="rId234" Type="http://schemas.openxmlformats.org/officeDocument/2006/relationships/hyperlink" Target="http://www.musicappblog.com/wp-content/uploads/2013/06/loopy-hd-main-screen.jpg" TargetMode="External"/><Relationship Id="rId112" Type="http://schemas.openxmlformats.org/officeDocument/2006/relationships/hyperlink" Target="http://www.voxamps.com/vdl1" TargetMode="External"/><Relationship Id="rId233" Type="http://schemas.openxmlformats.org/officeDocument/2006/relationships/hyperlink" Target="http://www.singlecellsoftware.com/loopstack" TargetMode="External"/><Relationship Id="rId111" Type="http://schemas.openxmlformats.org/officeDocument/2006/relationships/hyperlink" Target="https://www.youtube.com/watch?v=vmL3Y-SbKCU" TargetMode="External"/><Relationship Id="rId232" Type="http://schemas.openxmlformats.org/officeDocument/2006/relationships/hyperlink" Target="https://www.youtube.com/watch?v=CyK_Cf_ujg8" TargetMode="External"/><Relationship Id="rId206" Type="http://schemas.openxmlformats.org/officeDocument/2006/relationships/hyperlink" Target="http://www.pspaudioware.com/plugins/delays/lexicon_psp_42/" TargetMode="External"/><Relationship Id="rId205" Type="http://schemas.openxmlformats.org/officeDocument/2006/relationships/hyperlink" Target="https://www.youtube.com/watch?v=twXzt4khlFo" TargetMode="External"/><Relationship Id="rId204" Type="http://schemas.openxmlformats.org/officeDocument/2006/relationships/hyperlink" Target="http://www.pspaudioware.com/upload_dir/125/obrazki/galeria/delays/lexicon_psp_42/Lexicon_PSP_42.png" TargetMode="External"/><Relationship Id="rId203" Type="http://schemas.openxmlformats.org/officeDocument/2006/relationships/hyperlink" Target="http://www.mathons.com/echoloop.php" TargetMode="External"/><Relationship Id="rId209" Type="http://schemas.openxmlformats.org/officeDocument/2006/relationships/hyperlink" Target="http://lividinstruments.com/software_looper.php" TargetMode="External"/><Relationship Id="rId208" Type="http://schemas.openxmlformats.org/officeDocument/2006/relationships/hyperlink" Target="https://www.youtube.com/watch?v=dDO_-qYpKmU" TargetMode="External"/><Relationship Id="rId207" Type="http://schemas.openxmlformats.org/officeDocument/2006/relationships/hyperlink" Target="http://lividinstruments.com/images/loopinterface_full.jpg" TargetMode="External"/><Relationship Id="rId202" Type="http://schemas.openxmlformats.org/officeDocument/2006/relationships/hyperlink" Target="https://www.youtube.com/watch?v=lsHdgVKYelk" TargetMode="External"/><Relationship Id="rId201" Type="http://schemas.openxmlformats.org/officeDocument/2006/relationships/hyperlink" Target="http://www.mathons.com/gifs/EcholoopShot.gif" TargetMode="External"/><Relationship Id="rId200" Type="http://schemas.openxmlformats.org/officeDocument/2006/relationships/hyperlink" Target="http://www.expert-sleepers.co.uk/augustusloop.htm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4" max="4" width="11.57"/>
    <col customWidth="1" min="5" max="5" width="17.86"/>
    <col customWidth="1" min="6" max="6" width="19.43"/>
    <col customWidth="1" min="7" max="7" width="19.71"/>
    <col customWidth="1" min="8" max="8" width="18.71"/>
  </cols>
  <sheetData>
    <row r="1">
      <c r="A1" s="1" t="s">
        <v>0</v>
      </c>
      <c r="B1" s="1" t="s">
        <v>1</v>
      </c>
      <c r="C1" s="1" t="s">
        <v>2</v>
      </c>
      <c r="D1" s="1" t="s">
        <v>3</v>
      </c>
      <c r="E1" s="1" t="s">
        <v>4</v>
      </c>
      <c r="F1" s="1" t="s">
        <v>5</v>
      </c>
      <c r="G1" s="1" t="s">
        <v>6</v>
      </c>
      <c r="H1" s="1" t="s">
        <v>7</v>
      </c>
      <c r="I1" s="1" t="s">
        <v>8</v>
      </c>
      <c r="J1" s="2"/>
      <c r="K1" s="2"/>
      <c r="L1" s="2"/>
      <c r="M1" s="2"/>
      <c r="N1" s="2"/>
      <c r="O1" s="2"/>
      <c r="P1" s="2"/>
      <c r="Q1" s="2"/>
      <c r="R1" s="2"/>
      <c r="S1" s="2"/>
      <c r="T1" s="2"/>
      <c r="U1" s="2"/>
      <c r="V1" s="2"/>
      <c r="W1" s="2"/>
      <c r="X1" s="2"/>
      <c r="Y1" s="2"/>
      <c r="Z1" s="2"/>
    </row>
    <row r="2">
      <c r="A2" s="3" t="s">
        <v>9</v>
      </c>
      <c r="B2" s="4" t="s">
        <v>10</v>
      </c>
      <c r="C2" s="4" t="s">
        <v>11</v>
      </c>
      <c r="D2" s="3" t="s">
        <v>12</v>
      </c>
      <c r="F2" s="3" t="s">
        <v>13</v>
      </c>
      <c r="G2" s="3" t="s">
        <v>14</v>
      </c>
      <c r="H2" s="4" t="s">
        <v>15</v>
      </c>
      <c r="I2" s="3" t="s">
        <v>16</v>
      </c>
    </row>
    <row r="3">
      <c r="A3" s="3" t="s">
        <v>17</v>
      </c>
      <c r="B3" s="4" t="s">
        <v>18</v>
      </c>
      <c r="C3" s="4" t="s">
        <v>19</v>
      </c>
      <c r="D3" s="3" t="s">
        <v>20</v>
      </c>
      <c r="E3" s="3" t="s">
        <v>21</v>
      </c>
      <c r="F3" s="3" t="s">
        <v>22</v>
      </c>
      <c r="G3" s="3" t="s">
        <v>14</v>
      </c>
      <c r="H3" s="4" t="s">
        <v>23</v>
      </c>
      <c r="I3" s="3" t="s">
        <v>24</v>
      </c>
      <c r="J3" s="3" t="s">
        <v>16</v>
      </c>
    </row>
    <row r="4">
      <c r="A4" s="3" t="s">
        <v>25</v>
      </c>
      <c r="B4" s="3" t="s">
        <v>26</v>
      </c>
      <c r="C4" s="3" t="s">
        <v>27</v>
      </c>
      <c r="D4" s="3" t="s">
        <v>28</v>
      </c>
      <c r="G4" s="3" t="s">
        <v>14</v>
      </c>
      <c r="H4" s="3" t="s">
        <v>29</v>
      </c>
      <c r="I4" s="3" t="s">
        <v>16</v>
      </c>
    </row>
    <row r="5">
      <c r="A5" s="3" t="s">
        <v>30</v>
      </c>
      <c r="B5" s="4" t="s">
        <v>31</v>
      </c>
      <c r="C5" s="4" t="s">
        <v>32</v>
      </c>
      <c r="D5" s="3" t="s">
        <v>12</v>
      </c>
      <c r="F5" s="3" t="s">
        <v>33</v>
      </c>
      <c r="G5" s="3" t="s">
        <v>14</v>
      </c>
      <c r="H5" s="4" t="s">
        <v>34</v>
      </c>
      <c r="I5" s="3" t="s">
        <v>16</v>
      </c>
    </row>
    <row r="6">
      <c r="A6" s="3" t="s">
        <v>35</v>
      </c>
      <c r="B6" s="4" t="s">
        <v>36</v>
      </c>
      <c r="C6" s="4" t="s">
        <v>37</v>
      </c>
      <c r="D6" s="3" t="s">
        <v>28</v>
      </c>
      <c r="G6" s="3" t="s">
        <v>14</v>
      </c>
      <c r="H6" s="4" t="s">
        <v>38</v>
      </c>
      <c r="I6" s="3" t="s">
        <v>16</v>
      </c>
    </row>
    <row r="7">
      <c r="A7" s="3" t="s">
        <v>39</v>
      </c>
      <c r="B7" s="4" t="s">
        <v>40</v>
      </c>
      <c r="C7" s="4" t="s">
        <v>41</v>
      </c>
      <c r="D7" s="3" t="s">
        <v>20</v>
      </c>
      <c r="E7" s="3" t="s">
        <v>42</v>
      </c>
      <c r="F7" s="3" t="s">
        <v>43</v>
      </c>
      <c r="G7" s="3" t="s">
        <v>14</v>
      </c>
      <c r="H7" s="4" t="s">
        <v>44</v>
      </c>
      <c r="I7" s="3" t="s">
        <v>45</v>
      </c>
      <c r="J7" s="3" t="s">
        <v>16</v>
      </c>
      <c r="K7" s="5" t="s">
        <v>46</v>
      </c>
    </row>
    <row r="8">
      <c r="A8" s="3" t="s">
        <v>47</v>
      </c>
      <c r="B8" s="4" t="s">
        <v>48</v>
      </c>
      <c r="C8" s="4" t="s">
        <v>49</v>
      </c>
      <c r="D8" s="3" t="s">
        <v>20</v>
      </c>
      <c r="E8" s="3" t="s">
        <v>50</v>
      </c>
      <c r="F8" s="3" t="s">
        <v>51</v>
      </c>
      <c r="G8" s="3" t="s">
        <v>52</v>
      </c>
      <c r="H8" s="4" t="s">
        <v>53</v>
      </c>
      <c r="I8" s="3" t="s">
        <v>16</v>
      </c>
      <c r="J8" s="3" t="s">
        <v>16</v>
      </c>
      <c r="K8" s="3" t="s">
        <v>54</v>
      </c>
    </row>
    <row r="9">
      <c r="A9" s="6" t="s">
        <v>55</v>
      </c>
      <c r="B9" s="4" t="s">
        <v>56</v>
      </c>
      <c r="C9" s="4" t="s">
        <v>57</v>
      </c>
      <c r="D9" s="3" t="s">
        <v>20</v>
      </c>
      <c r="E9" s="3" t="s">
        <v>58</v>
      </c>
      <c r="F9" s="3" t="s">
        <v>59</v>
      </c>
      <c r="G9" s="3" t="s">
        <v>52</v>
      </c>
      <c r="H9" s="4" t="s">
        <v>60</v>
      </c>
      <c r="I9" s="3" t="s">
        <v>16</v>
      </c>
      <c r="J9" s="3" t="s">
        <v>16</v>
      </c>
      <c r="K9" s="3" t="s">
        <v>61</v>
      </c>
    </row>
    <row r="10">
      <c r="A10" s="3" t="s">
        <v>62</v>
      </c>
      <c r="B10" s="4" t="s">
        <v>63</v>
      </c>
      <c r="C10" s="4" t="s">
        <v>64</v>
      </c>
      <c r="D10" s="3" t="s">
        <v>20</v>
      </c>
      <c r="E10" s="3" t="s">
        <v>65</v>
      </c>
      <c r="F10" s="3" t="s">
        <v>66</v>
      </c>
      <c r="G10" s="3" t="s">
        <v>52</v>
      </c>
      <c r="H10" s="4" t="s">
        <v>67</v>
      </c>
      <c r="I10" s="3" t="s">
        <v>68</v>
      </c>
      <c r="J10" s="3" t="s">
        <v>16</v>
      </c>
      <c r="K10" s="3" t="s">
        <v>69</v>
      </c>
    </row>
    <row r="11">
      <c r="A11" s="3" t="s">
        <v>70</v>
      </c>
      <c r="B11" s="4" t="s">
        <v>71</v>
      </c>
      <c r="C11" s="4" t="s">
        <v>72</v>
      </c>
      <c r="D11" s="3" t="s">
        <v>20</v>
      </c>
      <c r="E11" s="3" t="s">
        <v>50</v>
      </c>
      <c r="F11" s="3" t="s">
        <v>73</v>
      </c>
      <c r="G11" s="3" t="s">
        <v>52</v>
      </c>
      <c r="H11" s="4" t="s">
        <v>74</v>
      </c>
      <c r="I11" s="3" t="s">
        <v>16</v>
      </c>
      <c r="J11" s="3" t="s">
        <v>16</v>
      </c>
    </row>
    <row r="12">
      <c r="A12" s="3" t="s">
        <v>75</v>
      </c>
      <c r="B12" s="4" t="s">
        <v>76</v>
      </c>
      <c r="C12" s="4" t="s">
        <v>77</v>
      </c>
      <c r="D12" s="3" t="s">
        <v>20</v>
      </c>
      <c r="E12" s="3" t="s">
        <v>42</v>
      </c>
      <c r="F12" s="3" t="s">
        <v>78</v>
      </c>
      <c r="G12" s="3" t="s">
        <v>52</v>
      </c>
      <c r="H12" s="4" t="s">
        <v>79</v>
      </c>
      <c r="I12" s="3" t="s">
        <v>80</v>
      </c>
      <c r="J12" s="3" t="s">
        <v>16</v>
      </c>
    </row>
    <row r="13">
      <c r="A13" s="3" t="s">
        <v>81</v>
      </c>
      <c r="B13" s="4" t="s">
        <v>82</v>
      </c>
      <c r="C13" s="4" t="s">
        <v>83</v>
      </c>
      <c r="D13" s="3" t="s">
        <v>20</v>
      </c>
      <c r="E13" s="3" t="s">
        <v>84</v>
      </c>
      <c r="F13" s="3" t="s">
        <v>85</v>
      </c>
      <c r="G13" s="3" t="s">
        <v>52</v>
      </c>
      <c r="H13" s="4" t="s">
        <v>82</v>
      </c>
      <c r="I13" s="3" t="s">
        <v>16</v>
      </c>
      <c r="J13" s="3" t="s">
        <v>16</v>
      </c>
    </row>
    <row r="14">
      <c r="A14" s="6" t="s">
        <v>86</v>
      </c>
      <c r="B14" s="4" t="s">
        <v>87</v>
      </c>
      <c r="C14" s="4" t="s">
        <v>88</v>
      </c>
      <c r="D14" s="3" t="s">
        <v>20</v>
      </c>
      <c r="E14" s="3" t="s">
        <v>58</v>
      </c>
      <c r="F14" s="3" t="s">
        <v>89</v>
      </c>
      <c r="G14" s="3" t="s">
        <v>52</v>
      </c>
      <c r="H14" s="3" t="s">
        <v>90</v>
      </c>
      <c r="I14" s="3" t="s">
        <v>16</v>
      </c>
      <c r="J14" s="3" t="s">
        <v>16</v>
      </c>
    </row>
    <row r="15">
      <c r="A15" s="6" t="s">
        <v>91</v>
      </c>
      <c r="B15" s="4" t="s">
        <v>92</v>
      </c>
      <c r="C15" s="4" t="s">
        <v>93</v>
      </c>
      <c r="D15" s="3" t="s">
        <v>20</v>
      </c>
      <c r="E15" s="3" t="s">
        <v>84</v>
      </c>
      <c r="F15" s="3" t="s">
        <v>94</v>
      </c>
      <c r="G15" s="3" t="s">
        <v>52</v>
      </c>
      <c r="H15" s="4" t="s">
        <v>95</v>
      </c>
      <c r="I15" s="3" t="s">
        <v>16</v>
      </c>
      <c r="J15" s="3" t="s">
        <v>16</v>
      </c>
      <c r="K15" s="5" t="s">
        <v>96</v>
      </c>
    </row>
    <row r="16">
      <c r="A16" s="6" t="s">
        <v>97</v>
      </c>
      <c r="B16" s="4" t="s">
        <v>98</v>
      </c>
      <c r="C16" s="4" t="s">
        <v>99</v>
      </c>
      <c r="D16" s="3" t="s">
        <v>20</v>
      </c>
      <c r="E16" s="3" t="s">
        <v>58</v>
      </c>
      <c r="F16" s="3" t="s">
        <v>100</v>
      </c>
      <c r="G16" s="3" t="s">
        <v>52</v>
      </c>
      <c r="H16" s="4" t="s">
        <v>101</v>
      </c>
      <c r="I16" s="3" t="s">
        <v>16</v>
      </c>
      <c r="J16" s="3" t="s">
        <v>16</v>
      </c>
      <c r="K16" s="3" t="s">
        <v>102</v>
      </c>
    </row>
    <row r="17">
      <c r="A17" s="6" t="s">
        <v>103</v>
      </c>
      <c r="B17" s="4" t="s">
        <v>104</v>
      </c>
      <c r="C17" s="4" t="s">
        <v>105</v>
      </c>
      <c r="D17" s="3" t="s">
        <v>20</v>
      </c>
      <c r="E17" s="3" t="s">
        <v>106</v>
      </c>
      <c r="F17" s="3" t="s">
        <v>94</v>
      </c>
      <c r="G17" s="3" t="s">
        <v>52</v>
      </c>
      <c r="H17" s="4" t="s">
        <v>107</v>
      </c>
      <c r="I17" s="3" t="s">
        <v>16</v>
      </c>
      <c r="J17" s="3" t="s">
        <v>16</v>
      </c>
      <c r="K17" s="3" t="s">
        <v>108</v>
      </c>
    </row>
    <row r="18">
      <c r="A18" s="3" t="s">
        <v>109</v>
      </c>
      <c r="B18" s="4" t="s">
        <v>110</v>
      </c>
      <c r="C18" s="4" t="s">
        <v>111</v>
      </c>
      <c r="D18" s="3" t="s">
        <v>20</v>
      </c>
      <c r="E18" s="3" t="s">
        <v>112</v>
      </c>
      <c r="F18" s="3" t="s">
        <v>113</v>
      </c>
      <c r="G18" s="3" t="s">
        <v>52</v>
      </c>
      <c r="H18" s="4" t="s">
        <v>114</v>
      </c>
      <c r="I18" s="3" t="s">
        <v>115</v>
      </c>
      <c r="J18" s="3" t="s">
        <v>16</v>
      </c>
      <c r="K18" s="3" t="s">
        <v>116</v>
      </c>
    </row>
    <row r="19">
      <c r="A19" s="3" t="s">
        <v>117</v>
      </c>
      <c r="B19" s="4" t="s">
        <v>118</v>
      </c>
      <c r="C19" s="4" t="s">
        <v>119</v>
      </c>
      <c r="D19" s="3" t="s">
        <v>20</v>
      </c>
      <c r="E19" s="3" t="s">
        <v>112</v>
      </c>
      <c r="F19" s="3" t="s">
        <v>120</v>
      </c>
      <c r="G19" s="3" t="s">
        <v>52</v>
      </c>
      <c r="H19" s="4" t="s">
        <v>121</v>
      </c>
      <c r="I19" s="3" t="s">
        <v>122</v>
      </c>
      <c r="J19" s="3" t="s">
        <v>16</v>
      </c>
    </row>
    <row r="20">
      <c r="A20" s="3" t="s">
        <v>123</v>
      </c>
      <c r="B20" s="4" t="s">
        <v>124</v>
      </c>
      <c r="C20" s="4" t="s">
        <v>125</v>
      </c>
      <c r="D20" s="3" t="s">
        <v>20</v>
      </c>
      <c r="E20" s="3" t="s">
        <v>21</v>
      </c>
      <c r="F20" s="3" t="s">
        <v>126</v>
      </c>
      <c r="G20" s="3" t="s">
        <v>52</v>
      </c>
      <c r="H20" s="4" t="s">
        <v>127</v>
      </c>
      <c r="I20" s="3" t="s">
        <v>115</v>
      </c>
      <c r="J20" s="3" t="s">
        <v>16</v>
      </c>
    </row>
    <row r="21">
      <c r="A21" s="3" t="s">
        <v>128</v>
      </c>
      <c r="B21" s="4" t="s">
        <v>129</v>
      </c>
      <c r="C21" s="4" t="s">
        <v>130</v>
      </c>
      <c r="D21" s="3" t="s">
        <v>20</v>
      </c>
      <c r="E21" s="3" t="s">
        <v>21</v>
      </c>
      <c r="F21" s="3" t="s">
        <v>131</v>
      </c>
      <c r="G21" s="3" t="s">
        <v>52</v>
      </c>
      <c r="H21" s="4" t="s">
        <v>132</v>
      </c>
      <c r="I21" s="3" t="s">
        <v>115</v>
      </c>
      <c r="J21" s="3" t="s">
        <v>16</v>
      </c>
    </row>
    <row r="22">
      <c r="A22" s="3" t="s">
        <v>133</v>
      </c>
      <c r="B22" s="4" t="s">
        <v>134</v>
      </c>
      <c r="C22" s="4" t="s">
        <v>135</v>
      </c>
      <c r="D22" s="3" t="s">
        <v>20</v>
      </c>
      <c r="E22" s="3" t="s">
        <v>50</v>
      </c>
      <c r="F22" s="3" t="s">
        <v>136</v>
      </c>
      <c r="G22" s="3" t="s">
        <v>52</v>
      </c>
      <c r="H22" s="4" t="s">
        <v>137</v>
      </c>
      <c r="I22" s="3" t="s">
        <v>138</v>
      </c>
      <c r="J22" s="3" t="s">
        <v>16</v>
      </c>
    </row>
    <row r="23">
      <c r="A23" s="6" t="s">
        <v>139</v>
      </c>
      <c r="B23" s="4" t="s">
        <v>140</v>
      </c>
      <c r="C23" s="4" t="s">
        <v>141</v>
      </c>
      <c r="D23" s="3" t="s">
        <v>20</v>
      </c>
      <c r="E23" s="3" t="s">
        <v>50</v>
      </c>
      <c r="F23" s="3" t="s">
        <v>142</v>
      </c>
      <c r="G23" s="3" t="s">
        <v>52</v>
      </c>
      <c r="H23" s="4" t="s">
        <v>143</v>
      </c>
      <c r="I23" s="3" t="s">
        <v>16</v>
      </c>
      <c r="J23" s="3" t="s">
        <v>16</v>
      </c>
    </row>
    <row r="24">
      <c r="A24" s="3" t="s">
        <v>144</v>
      </c>
      <c r="B24" s="4" t="s">
        <v>145</v>
      </c>
      <c r="C24" s="4" t="s">
        <v>146</v>
      </c>
      <c r="D24" s="3" t="s">
        <v>20</v>
      </c>
      <c r="E24" s="3" t="s">
        <v>58</v>
      </c>
      <c r="F24" s="3" t="s">
        <v>147</v>
      </c>
      <c r="G24" s="3" t="s">
        <v>52</v>
      </c>
      <c r="H24" s="4" t="s">
        <v>148</v>
      </c>
      <c r="I24" s="3" t="s">
        <v>16</v>
      </c>
      <c r="J24" s="3" t="s">
        <v>16</v>
      </c>
    </row>
    <row r="25">
      <c r="A25" s="3" t="s">
        <v>149</v>
      </c>
      <c r="B25" s="4" t="s">
        <v>150</v>
      </c>
      <c r="C25" s="4" t="s">
        <v>151</v>
      </c>
      <c r="D25" s="3" t="s">
        <v>20</v>
      </c>
      <c r="E25" s="3" t="s">
        <v>50</v>
      </c>
      <c r="F25" s="3" t="s">
        <v>152</v>
      </c>
      <c r="G25" s="3" t="s">
        <v>52</v>
      </c>
      <c r="H25" s="4" t="s">
        <v>153</v>
      </c>
      <c r="I25" s="3" t="s">
        <v>16</v>
      </c>
      <c r="J25" s="3" t="s">
        <v>16</v>
      </c>
    </row>
    <row r="26">
      <c r="A26" s="3" t="s">
        <v>154</v>
      </c>
      <c r="B26" s="4" t="s">
        <v>155</v>
      </c>
      <c r="C26" s="4" t="s">
        <v>156</v>
      </c>
      <c r="D26" s="3" t="s">
        <v>20</v>
      </c>
      <c r="E26" s="3" t="s">
        <v>42</v>
      </c>
      <c r="F26" s="3" t="s">
        <v>157</v>
      </c>
      <c r="G26" s="3" t="s">
        <v>52</v>
      </c>
      <c r="H26" s="4" t="s">
        <v>158</v>
      </c>
      <c r="I26" s="3" t="s">
        <v>16</v>
      </c>
      <c r="J26" s="3" t="s">
        <v>16</v>
      </c>
    </row>
    <row r="27">
      <c r="A27" s="3" t="s">
        <v>159</v>
      </c>
      <c r="B27" s="4" t="s">
        <v>160</v>
      </c>
      <c r="C27" s="4" t="s">
        <v>161</v>
      </c>
      <c r="D27" s="3" t="s">
        <v>20</v>
      </c>
      <c r="E27" s="3" t="s">
        <v>42</v>
      </c>
      <c r="F27" s="3" t="s">
        <v>162</v>
      </c>
      <c r="G27" s="3" t="s">
        <v>52</v>
      </c>
      <c r="H27" s="4" t="s">
        <v>163</v>
      </c>
      <c r="I27" s="3" t="s">
        <v>16</v>
      </c>
      <c r="J27" s="3" t="s">
        <v>16</v>
      </c>
    </row>
    <row r="28">
      <c r="A28" s="6" t="s">
        <v>164</v>
      </c>
      <c r="B28" s="4" t="s">
        <v>165</v>
      </c>
      <c r="C28" s="4" t="s">
        <v>166</v>
      </c>
      <c r="D28" s="3" t="s">
        <v>20</v>
      </c>
      <c r="E28" s="3" t="s">
        <v>58</v>
      </c>
      <c r="F28" s="3" t="s">
        <v>167</v>
      </c>
      <c r="G28" s="3" t="s">
        <v>52</v>
      </c>
      <c r="H28" s="4" t="s">
        <v>168</v>
      </c>
      <c r="I28" s="3" t="s">
        <v>16</v>
      </c>
      <c r="J28" s="3" t="s">
        <v>16</v>
      </c>
    </row>
    <row r="29">
      <c r="A29" s="6" t="s">
        <v>169</v>
      </c>
      <c r="B29" s="4" t="s">
        <v>170</v>
      </c>
      <c r="D29" s="3" t="s">
        <v>20</v>
      </c>
      <c r="E29" s="3" t="s">
        <v>58</v>
      </c>
      <c r="F29" s="3" t="s">
        <v>171</v>
      </c>
      <c r="G29" s="3" t="s">
        <v>52</v>
      </c>
      <c r="H29" s="4" t="s">
        <v>172</v>
      </c>
      <c r="I29" s="3" t="s">
        <v>16</v>
      </c>
      <c r="J29" s="3" t="s">
        <v>16</v>
      </c>
    </row>
    <row r="30">
      <c r="A30" s="3" t="s">
        <v>173</v>
      </c>
      <c r="B30" s="4" t="s">
        <v>174</v>
      </c>
      <c r="C30" s="4" t="s">
        <v>175</v>
      </c>
      <c r="D30" s="3" t="s">
        <v>20</v>
      </c>
      <c r="E30" s="3" t="s">
        <v>84</v>
      </c>
      <c r="F30" s="3" t="s">
        <v>94</v>
      </c>
      <c r="G30" s="3" t="s">
        <v>52</v>
      </c>
      <c r="H30" s="4" t="s">
        <v>176</v>
      </c>
      <c r="I30" s="3" t="s">
        <v>16</v>
      </c>
      <c r="J30" s="3" t="s">
        <v>16</v>
      </c>
    </row>
    <row r="31">
      <c r="A31" s="3" t="s">
        <v>177</v>
      </c>
      <c r="B31" s="4" t="s">
        <v>178</v>
      </c>
      <c r="C31" s="4" t="s">
        <v>179</v>
      </c>
      <c r="D31" s="3" t="s">
        <v>20</v>
      </c>
      <c r="E31" s="3" t="s">
        <v>84</v>
      </c>
      <c r="F31" s="3" t="s">
        <v>94</v>
      </c>
      <c r="G31" s="3" t="s">
        <v>52</v>
      </c>
      <c r="H31" s="4" t="s">
        <v>180</v>
      </c>
      <c r="I31" s="3" t="s">
        <v>16</v>
      </c>
      <c r="J31" s="3" t="s">
        <v>16</v>
      </c>
    </row>
    <row r="32">
      <c r="A32" s="3" t="s">
        <v>181</v>
      </c>
      <c r="B32" s="4" t="s">
        <v>182</v>
      </c>
      <c r="C32" s="4" t="s">
        <v>183</v>
      </c>
      <c r="D32" s="3" t="s">
        <v>20</v>
      </c>
      <c r="E32" s="3" t="s">
        <v>84</v>
      </c>
      <c r="F32" s="3" t="s">
        <v>184</v>
      </c>
      <c r="G32" s="3" t="s">
        <v>52</v>
      </c>
      <c r="H32" s="4" t="s">
        <v>185</v>
      </c>
      <c r="I32" s="3" t="s">
        <v>16</v>
      </c>
      <c r="J32" s="3" t="s">
        <v>16</v>
      </c>
    </row>
    <row r="33">
      <c r="A33" s="3" t="s">
        <v>186</v>
      </c>
      <c r="B33" s="4" t="s">
        <v>187</v>
      </c>
      <c r="C33" s="4" t="s">
        <v>188</v>
      </c>
      <c r="D33" s="3" t="s">
        <v>20</v>
      </c>
      <c r="E33" s="3" t="s">
        <v>84</v>
      </c>
      <c r="F33" s="3" t="s">
        <v>94</v>
      </c>
      <c r="G33" s="3" t="s">
        <v>52</v>
      </c>
      <c r="H33" s="4" t="s">
        <v>189</v>
      </c>
      <c r="I33" s="3" t="s">
        <v>16</v>
      </c>
      <c r="J33" s="3" t="s">
        <v>16</v>
      </c>
    </row>
    <row r="34">
      <c r="A34" s="3" t="s">
        <v>190</v>
      </c>
      <c r="B34" s="4" t="s">
        <v>191</v>
      </c>
      <c r="C34" s="4" t="s">
        <v>192</v>
      </c>
      <c r="D34" s="3" t="s">
        <v>20</v>
      </c>
      <c r="E34" s="3" t="s">
        <v>84</v>
      </c>
      <c r="F34" s="3" t="s">
        <v>184</v>
      </c>
      <c r="G34" s="3" t="s">
        <v>52</v>
      </c>
      <c r="H34" s="4" t="s">
        <v>193</v>
      </c>
      <c r="I34" s="3" t="s">
        <v>16</v>
      </c>
      <c r="J34" s="3" t="s">
        <v>16</v>
      </c>
    </row>
    <row r="35">
      <c r="A35" s="3" t="s">
        <v>194</v>
      </c>
      <c r="B35" s="4" t="s">
        <v>195</v>
      </c>
      <c r="C35" s="4" t="s">
        <v>196</v>
      </c>
      <c r="D35" s="3" t="s">
        <v>20</v>
      </c>
      <c r="E35" s="3" t="s">
        <v>84</v>
      </c>
      <c r="F35" s="3" t="s">
        <v>85</v>
      </c>
      <c r="G35" s="3" t="s">
        <v>52</v>
      </c>
      <c r="H35" s="4" t="s">
        <v>197</v>
      </c>
      <c r="I35" s="3" t="s">
        <v>198</v>
      </c>
      <c r="J35" s="3" t="s">
        <v>16</v>
      </c>
    </row>
    <row r="36">
      <c r="A36" s="3" t="s">
        <v>199</v>
      </c>
      <c r="B36" s="4" t="s">
        <v>200</v>
      </c>
      <c r="C36" s="4" t="s">
        <v>201</v>
      </c>
      <c r="D36" s="3" t="s">
        <v>20</v>
      </c>
      <c r="E36" s="3" t="s">
        <v>84</v>
      </c>
      <c r="F36" s="3" t="s">
        <v>202</v>
      </c>
      <c r="G36" s="3" t="s">
        <v>52</v>
      </c>
      <c r="H36" s="4" t="s">
        <v>203</v>
      </c>
      <c r="I36" s="3" t="s">
        <v>16</v>
      </c>
      <c r="J36" s="3" t="s">
        <v>16</v>
      </c>
    </row>
    <row r="37">
      <c r="A37" s="3" t="s">
        <v>204</v>
      </c>
      <c r="B37" s="4" t="s">
        <v>205</v>
      </c>
      <c r="C37" s="4" t="s">
        <v>206</v>
      </c>
      <c r="D37" s="3" t="s">
        <v>20</v>
      </c>
      <c r="E37" s="3" t="s">
        <v>58</v>
      </c>
      <c r="F37" s="3" t="s">
        <v>207</v>
      </c>
      <c r="G37" s="3" t="s">
        <v>52</v>
      </c>
      <c r="H37" s="4" t="s">
        <v>208</v>
      </c>
      <c r="I37" s="3" t="s">
        <v>16</v>
      </c>
      <c r="J37" s="3" t="s">
        <v>16</v>
      </c>
    </row>
    <row r="38">
      <c r="A38" s="3" t="s">
        <v>209</v>
      </c>
      <c r="B38" s="4" t="s">
        <v>210</v>
      </c>
      <c r="C38" s="4" t="s">
        <v>211</v>
      </c>
      <c r="D38" s="3" t="s">
        <v>20</v>
      </c>
      <c r="E38" s="3" t="s">
        <v>50</v>
      </c>
      <c r="F38" s="3" t="s">
        <v>212</v>
      </c>
      <c r="G38" s="3" t="s">
        <v>52</v>
      </c>
      <c r="H38" s="4" t="s">
        <v>213</v>
      </c>
      <c r="I38" s="3" t="s">
        <v>16</v>
      </c>
      <c r="J38" s="3" t="s">
        <v>16</v>
      </c>
    </row>
    <row r="39">
      <c r="A39" s="3" t="s">
        <v>214</v>
      </c>
      <c r="B39" s="4" t="s">
        <v>215</v>
      </c>
      <c r="C39" s="4" t="s">
        <v>216</v>
      </c>
      <c r="D39" s="3" t="s">
        <v>20</v>
      </c>
      <c r="E39" s="3" t="s">
        <v>58</v>
      </c>
      <c r="F39" s="3" t="s">
        <v>217</v>
      </c>
      <c r="G39" s="3" t="s">
        <v>52</v>
      </c>
      <c r="H39" s="4" t="s">
        <v>218</v>
      </c>
      <c r="I39" s="3" t="s">
        <v>16</v>
      </c>
      <c r="J39" s="3" t="s">
        <v>16</v>
      </c>
    </row>
    <row r="40">
      <c r="A40" s="6" t="s">
        <v>219</v>
      </c>
      <c r="B40" s="4" t="s">
        <v>220</v>
      </c>
      <c r="C40" s="4" t="s">
        <v>221</v>
      </c>
      <c r="D40" s="3" t="s">
        <v>20</v>
      </c>
      <c r="E40" s="3" t="s">
        <v>58</v>
      </c>
      <c r="F40" s="3" t="s">
        <v>222</v>
      </c>
      <c r="G40" s="3" t="s">
        <v>52</v>
      </c>
      <c r="H40" s="4" t="s">
        <v>223</v>
      </c>
      <c r="I40" s="3" t="s">
        <v>16</v>
      </c>
      <c r="J40" s="3" t="s">
        <v>16</v>
      </c>
    </row>
    <row r="41">
      <c r="A41" s="3" t="s">
        <v>224</v>
      </c>
      <c r="B41" s="4" t="s">
        <v>225</v>
      </c>
      <c r="C41" s="4" t="s">
        <v>226</v>
      </c>
      <c r="D41" s="3" t="s">
        <v>20</v>
      </c>
      <c r="E41" s="3" t="s">
        <v>50</v>
      </c>
      <c r="F41" s="3" t="s">
        <v>227</v>
      </c>
      <c r="G41" s="3" t="s">
        <v>52</v>
      </c>
      <c r="H41" s="4" t="s">
        <v>228</v>
      </c>
      <c r="I41" s="3" t="s">
        <v>16</v>
      </c>
      <c r="J41" s="3" t="s">
        <v>16</v>
      </c>
    </row>
    <row r="42">
      <c r="A42" s="3" t="s">
        <v>229</v>
      </c>
      <c r="B42" s="4" t="s">
        <v>230</v>
      </c>
      <c r="C42" s="4" t="s">
        <v>231</v>
      </c>
      <c r="D42" s="3" t="s">
        <v>20</v>
      </c>
      <c r="E42" s="3" t="s">
        <v>232</v>
      </c>
      <c r="F42" s="3" t="s">
        <v>233</v>
      </c>
      <c r="G42" s="3" t="s">
        <v>234</v>
      </c>
      <c r="H42" s="4" t="s">
        <v>235</v>
      </c>
      <c r="I42" s="3" t="s">
        <v>16</v>
      </c>
    </row>
    <row r="43">
      <c r="A43" s="3" t="s">
        <v>236</v>
      </c>
      <c r="B43" s="4" t="s">
        <v>237</v>
      </c>
      <c r="C43" s="4" t="s">
        <v>238</v>
      </c>
      <c r="D43" s="3" t="s">
        <v>20</v>
      </c>
      <c r="E43" s="3" t="s">
        <v>232</v>
      </c>
      <c r="F43" s="3" t="s">
        <v>239</v>
      </c>
      <c r="G43" s="3" t="s">
        <v>234</v>
      </c>
      <c r="H43" s="4" t="s">
        <v>240</v>
      </c>
      <c r="I43" s="3" t="s">
        <v>16</v>
      </c>
    </row>
    <row r="44">
      <c r="A44" s="3" t="s">
        <v>241</v>
      </c>
      <c r="B44" s="4" t="s">
        <v>242</v>
      </c>
      <c r="C44" s="4" t="s">
        <v>243</v>
      </c>
      <c r="D44" s="3" t="s">
        <v>20</v>
      </c>
      <c r="E44" s="3" t="s">
        <v>58</v>
      </c>
      <c r="F44" s="3" t="s">
        <v>239</v>
      </c>
      <c r="G44" s="3" t="s">
        <v>234</v>
      </c>
      <c r="H44" s="4" t="s">
        <v>244</v>
      </c>
      <c r="I44" s="3" t="s">
        <v>16</v>
      </c>
    </row>
    <row r="45">
      <c r="A45" s="3" t="s">
        <v>245</v>
      </c>
      <c r="B45" s="4" t="s">
        <v>246</v>
      </c>
      <c r="C45" s="4" t="s">
        <v>247</v>
      </c>
      <c r="D45" s="3" t="s">
        <v>20</v>
      </c>
      <c r="E45" s="3" t="s">
        <v>58</v>
      </c>
      <c r="F45" s="3" t="s">
        <v>248</v>
      </c>
      <c r="G45" s="3" t="s">
        <v>234</v>
      </c>
      <c r="H45" s="4" t="s">
        <v>249</v>
      </c>
      <c r="I45" s="3" t="s">
        <v>16</v>
      </c>
      <c r="J45" s="3" t="s">
        <v>16</v>
      </c>
    </row>
    <row r="46">
      <c r="A46" s="3" t="s">
        <v>250</v>
      </c>
      <c r="B46" s="4" t="s">
        <v>251</v>
      </c>
      <c r="C46" s="4" t="s">
        <v>252</v>
      </c>
      <c r="D46" s="3" t="s">
        <v>20</v>
      </c>
      <c r="E46" s="3" t="s">
        <v>58</v>
      </c>
      <c r="F46" s="3" t="s">
        <v>253</v>
      </c>
      <c r="G46" s="3" t="s">
        <v>234</v>
      </c>
      <c r="H46" s="4" t="s">
        <v>254</v>
      </c>
      <c r="I46" s="3" t="s">
        <v>16</v>
      </c>
      <c r="J46" s="3" t="s">
        <v>16</v>
      </c>
    </row>
    <row r="47">
      <c r="A47" s="3" t="s">
        <v>255</v>
      </c>
      <c r="B47" s="4" t="s">
        <v>256</v>
      </c>
      <c r="C47" s="4" t="s">
        <v>257</v>
      </c>
      <c r="D47" s="3" t="s">
        <v>20</v>
      </c>
      <c r="E47" s="3" t="s">
        <v>58</v>
      </c>
      <c r="F47" s="3" t="s">
        <v>258</v>
      </c>
      <c r="G47" s="3" t="s">
        <v>234</v>
      </c>
      <c r="H47" s="4" t="s">
        <v>259</v>
      </c>
      <c r="I47" s="3" t="s">
        <v>16</v>
      </c>
      <c r="J47" s="3" t="s">
        <v>16</v>
      </c>
    </row>
    <row r="48">
      <c r="A48" s="3" t="s">
        <v>260</v>
      </c>
      <c r="B48" s="4" t="s">
        <v>261</v>
      </c>
      <c r="C48" s="4" t="s">
        <v>262</v>
      </c>
      <c r="D48" s="3" t="s">
        <v>20</v>
      </c>
      <c r="E48" s="3" t="s">
        <v>232</v>
      </c>
      <c r="F48" s="3" t="s">
        <v>263</v>
      </c>
      <c r="G48" s="3" t="s">
        <v>234</v>
      </c>
      <c r="H48" s="4" t="s">
        <v>264</v>
      </c>
      <c r="I48" s="3" t="s">
        <v>16</v>
      </c>
      <c r="J48" s="3" t="s">
        <v>16</v>
      </c>
    </row>
    <row r="49">
      <c r="A49" s="3" t="s">
        <v>265</v>
      </c>
      <c r="B49" s="4" t="s">
        <v>266</v>
      </c>
      <c r="C49" s="4" t="s">
        <v>262</v>
      </c>
      <c r="D49" s="3" t="s">
        <v>20</v>
      </c>
      <c r="E49" s="3" t="s">
        <v>58</v>
      </c>
      <c r="F49" s="3" t="s">
        <v>267</v>
      </c>
      <c r="G49" s="3" t="s">
        <v>234</v>
      </c>
      <c r="H49" s="4" t="s">
        <v>268</v>
      </c>
      <c r="I49" s="3" t="s">
        <v>16</v>
      </c>
      <c r="J49" s="3" t="s">
        <v>16</v>
      </c>
    </row>
    <row r="50">
      <c r="A50" s="3" t="s">
        <v>269</v>
      </c>
      <c r="B50" s="4" t="s">
        <v>270</v>
      </c>
      <c r="C50" s="4" t="s">
        <v>271</v>
      </c>
      <c r="D50" s="3" t="s">
        <v>20</v>
      </c>
      <c r="E50" s="3" t="s">
        <v>84</v>
      </c>
      <c r="F50" s="3" t="s">
        <v>272</v>
      </c>
      <c r="G50" s="3" t="s">
        <v>234</v>
      </c>
      <c r="H50" s="4" t="s">
        <v>273</v>
      </c>
      <c r="I50" s="3" t="s">
        <v>16</v>
      </c>
      <c r="J50" s="3" t="s">
        <v>16</v>
      </c>
    </row>
    <row r="51">
      <c r="A51" s="3" t="s">
        <v>274</v>
      </c>
      <c r="B51" s="4" t="s">
        <v>275</v>
      </c>
      <c r="C51" s="4" t="s">
        <v>276</v>
      </c>
      <c r="D51" s="3" t="s">
        <v>20</v>
      </c>
      <c r="E51" s="3" t="s">
        <v>277</v>
      </c>
      <c r="F51" s="3" t="s">
        <v>278</v>
      </c>
      <c r="G51" s="3" t="s">
        <v>234</v>
      </c>
      <c r="H51" s="4" t="s">
        <v>279</v>
      </c>
      <c r="J51" s="3" t="s">
        <v>16</v>
      </c>
    </row>
    <row r="52">
      <c r="A52" s="3" t="s">
        <v>280</v>
      </c>
      <c r="B52" s="4" t="s">
        <v>281</v>
      </c>
      <c r="C52" s="4" t="s">
        <v>282</v>
      </c>
      <c r="D52" s="3" t="s">
        <v>20</v>
      </c>
      <c r="E52" s="3" t="s">
        <v>42</v>
      </c>
      <c r="F52" s="3" t="s">
        <v>283</v>
      </c>
      <c r="G52" s="3" t="s">
        <v>234</v>
      </c>
      <c r="H52" s="4" t="s">
        <v>284</v>
      </c>
      <c r="J52" s="3" t="s">
        <v>16</v>
      </c>
    </row>
    <row r="53">
      <c r="A53" s="3" t="s">
        <v>285</v>
      </c>
      <c r="B53" s="4" t="s">
        <v>286</v>
      </c>
      <c r="C53" s="4" t="s">
        <v>287</v>
      </c>
      <c r="D53" s="3" t="s">
        <v>20</v>
      </c>
      <c r="E53" s="3" t="s">
        <v>58</v>
      </c>
      <c r="F53" s="3" t="s">
        <v>288</v>
      </c>
      <c r="G53" s="3" t="s">
        <v>234</v>
      </c>
      <c r="H53" s="4" t="s">
        <v>289</v>
      </c>
      <c r="I53" s="3" t="s">
        <v>290</v>
      </c>
      <c r="J53" s="3" t="s">
        <v>16</v>
      </c>
    </row>
    <row r="54">
      <c r="A54" s="3" t="s">
        <v>291</v>
      </c>
      <c r="B54" s="4" t="s">
        <v>292</v>
      </c>
      <c r="C54" s="4" t="s">
        <v>293</v>
      </c>
      <c r="D54" s="3" t="s">
        <v>20</v>
      </c>
      <c r="E54" s="3" t="s">
        <v>58</v>
      </c>
      <c r="F54" s="3" t="s">
        <v>294</v>
      </c>
      <c r="G54" s="3" t="s">
        <v>234</v>
      </c>
      <c r="H54" s="4" t="s">
        <v>295</v>
      </c>
      <c r="I54" s="3" t="s">
        <v>290</v>
      </c>
      <c r="J54" s="3" t="s">
        <v>16</v>
      </c>
    </row>
    <row r="55">
      <c r="A55" s="3" t="s">
        <v>296</v>
      </c>
      <c r="B55" s="4" t="s">
        <v>297</v>
      </c>
      <c r="D55" s="3" t="s">
        <v>20</v>
      </c>
      <c r="E55" s="3" t="s">
        <v>58</v>
      </c>
      <c r="F55" s="3" t="s">
        <v>298</v>
      </c>
      <c r="G55" s="3" t="s">
        <v>234</v>
      </c>
      <c r="H55" s="4" t="s">
        <v>299</v>
      </c>
      <c r="I55" s="3" t="s">
        <v>290</v>
      </c>
      <c r="J55" s="3" t="s">
        <v>16</v>
      </c>
    </row>
    <row r="56">
      <c r="A56" s="3" t="s">
        <v>300</v>
      </c>
      <c r="B56" s="4" t="s">
        <v>301</v>
      </c>
      <c r="C56" s="4" t="s">
        <v>302</v>
      </c>
      <c r="D56" s="3" t="s">
        <v>20</v>
      </c>
      <c r="E56" s="3" t="s">
        <v>303</v>
      </c>
      <c r="F56" s="3" t="s">
        <v>304</v>
      </c>
      <c r="G56" s="3" t="s">
        <v>234</v>
      </c>
      <c r="H56" s="4" t="s">
        <v>305</v>
      </c>
      <c r="I56" s="3" t="s">
        <v>290</v>
      </c>
      <c r="J56" s="3" t="s">
        <v>16</v>
      </c>
    </row>
    <row r="57">
      <c r="A57" s="3" t="s">
        <v>306</v>
      </c>
      <c r="B57" s="4" t="s">
        <v>307</v>
      </c>
      <c r="C57" s="4" t="s">
        <v>308</v>
      </c>
      <c r="D57" s="3" t="s">
        <v>20</v>
      </c>
      <c r="E57" s="3" t="s">
        <v>303</v>
      </c>
      <c r="F57" s="3" t="s">
        <v>309</v>
      </c>
      <c r="G57" s="3" t="s">
        <v>234</v>
      </c>
      <c r="H57" s="4" t="s">
        <v>305</v>
      </c>
      <c r="I57" s="3" t="s">
        <v>290</v>
      </c>
      <c r="J57" s="3" t="s">
        <v>16</v>
      </c>
    </row>
    <row r="58">
      <c r="A58" s="3" t="s">
        <v>310</v>
      </c>
      <c r="B58" s="3" t="s">
        <v>311</v>
      </c>
      <c r="C58" s="4" t="s">
        <v>312</v>
      </c>
      <c r="D58" s="3" t="s">
        <v>20</v>
      </c>
      <c r="E58" s="3" t="s">
        <v>58</v>
      </c>
      <c r="F58" s="3" t="s">
        <v>313</v>
      </c>
      <c r="G58" s="3" t="s">
        <v>234</v>
      </c>
      <c r="H58" s="4" t="s">
        <v>314</v>
      </c>
      <c r="I58" s="3" t="s">
        <v>315</v>
      </c>
      <c r="J58" s="3" t="s">
        <v>16</v>
      </c>
    </row>
    <row r="59">
      <c r="A59" s="3" t="s">
        <v>316</v>
      </c>
      <c r="B59" s="4" t="s">
        <v>317</v>
      </c>
      <c r="C59" s="4" t="s">
        <v>318</v>
      </c>
      <c r="D59" s="3" t="s">
        <v>20</v>
      </c>
      <c r="E59" s="3" t="s">
        <v>319</v>
      </c>
      <c r="F59" s="3" t="s">
        <v>320</v>
      </c>
      <c r="G59" s="3" t="s">
        <v>234</v>
      </c>
      <c r="H59" s="4" t="s">
        <v>321</v>
      </c>
      <c r="I59" s="3" t="s">
        <v>290</v>
      </c>
      <c r="J59" s="3" t="s">
        <v>16</v>
      </c>
    </row>
    <row r="60">
      <c r="A60" s="3" t="s">
        <v>322</v>
      </c>
      <c r="B60" s="4" t="s">
        <v>323</v>
      </c>
      <c r="C60" s="4" t="s">
        <v>324</v>
      </c>
      <c r="D60" s="3" t="s">
        <v>20</v>
      </c>
      <c r="E60" s="3" t="s">
        <v>319</v>
      </c>
      <c r="F60" s="3" t="s">
        <v>325</v>
      </c>
      <c r="G60" s="3" t="s">
        <v>234</v>
      </c>
      <c r="H60" s="4" t="s">
        <v>326</v>
      </c>
      <c r="I60" s="3" t="s">
        <v>290</v>
      </c>
      <c r="J60" s="3" t="s">
        <v>16</v>
      </c>
    </row>
    <row r="61">
      <c r="A61" s="3" t="s">
        <v>327</v>
      </c>
      <c r="B61" s="4" t="s">
        <v>328</v>
      </c>
      <c r="C61" s="4" t="s">
        <v>329</v>
      </c>
      <c r="D61" s="3" t="s">
        <v>20</v>
      </c>
      <c r="E61" s="3" t="s">
        <v>330</v>
      </c>
      <c r="F61" s="3" t="s">
        <v>331</v>
      </c>
      <c r="G61" s="3" t="s">
        <v>234</v>
      </c>
      <c r="H61" s="4" t="s">
        <v>332</v>
      </c>
      <c r="I61" s="3" t="s">
        <v>290</v>
      </c>
      <c r="J61" s="3" t="s">
        <v>16</v>
      </c>
    </row>
    <row r="62">
      <c r="A62" s="3" t="s">
        <v>333</v>
      </c>
      <c r="B62" s="4" t="s">
        <v>334</v>
      </c>
      <c r="C62" s="4" t="s">
        <v>335</v>
      </c>
      <c r="D62" s="3" t="s">
        <v>12</v>
      </c>
      <c r="E62" s="3" t="s">
        <v>336</v>
      </c>
      <c r="F62" s="3" t="s">
        <v>337</v>
      </c>
      <c r="G62" s="3" t="s">
        <v>338</v>
      </c>
      <c r="H62" s="4" t="s">
        <v>339</v>
      </c>
      <c r="I62" s="3" t="s">
        <v>340</v>
      </c>
      <c r="J62" s="3" t="s">
        <v>16</v>
      </c>
    </row>
    <row r="63">
      <c r="A63" s="3" t="s">
        <v>341</v>
      </c>
      <c r="B63" s="4" t="s">
        <v>342</v>
      </c>
      <c r="C63" s="4" t="s">
        <v>343</v>
      </c>
      <c r="D63" s="3" t="s">
        <v>20</v>
      </c>
      <c r="E63" s="3" t="s">
        <v>344</v>
      </c>
      <c r="F63" s="3" t="s">
        <v>345</v>
      </c>
      <c r="G63" s="3" t="s">
        <v>346</v>
      </c>
      <c r="H63" s="4" t="s">
        <v>347</v>
      </c>
      <c r="I63" s="3" t="s">
        <v>16</v>
      </c>
      <c r="J63" s="3" t="s">
        <v>16</v>
      </c>
    </row>
    <row r="64">
      <c r="A64" s="3" t="s">
        <v>348</v>
      </c>
      <c r="B64" s="4" t="s">
        <v>349</v>
      </c>
      <c r="C64" s="4" t="s">
        <v>350</v>
      </c>
      <c r="D64" s="3" t="s">
        <v>20</v>
      </c>
      <c r="E64" s="3" t="s">
        <v>21</v>
      </c>
      <c r="F64" s="3" t="s">
        <v>351</v>
      </c>
      <c r="G64" s="3" t="s">
        <v>346</v>
      </c>
      <c r="H64" s="4" t="s">
        <v>352</v>
      </c>
      <c r="I64" s="3" t="s">
        <v>115</v>
      </c>
      <c r="J64" s="3" t="s">
        <v>16</v>
      </c>
    </row>
    <row r="65">
      <c r="A65" s="3" t="s">
        <v>353</v>
      </c>
      <c r="B65" s="4" t="s">
        <v>354</v>
      </c>
      <c r="C65" s="4" t="s">
        <v>355</v>
      </c>
      <c r="D65" s="3" t="s">
        <v>20</v>
      </c>
      <c r="E65" s="3" t="s">
        <v>58</v>
      </c>
      <c r="F65" s="3" t="s">
        <v>356</v>
      </c>
      <c r="G65" s="3" t="s">
        <v>346</v>
      </c>
      <c r="H65" s="4" t="s">
        <v>357</v>
      </c>
      <c r="I65" s="3" t="s">
        <v>16</v>
      </c>
      <c r="J65" s="3" t="s">
        <v>16</v>
      </c>
    </row>
    <row r="66">
      <c r="A66" s="7" t="s">
        <v>358</v>
      </c>
      <c r="B66" s="4" t="s">
        <v>359</v>
      </c>
      <c r="C66" s="4" t="s">
        <v>360</v>
      </c>
      <c r="D66" s="3" t="s">
        <v>20</v>
      </c>
      <c r="E66" s="3" t="s">
        <v>58</v>
      </c>
      <c r="F66" s="3" t="s">
        <v>361</v>
      </c>
      <c r="G66" s="3" t="s">
        <v>346</v>
      </c>
      <c r="H66" s="4" t="s">
        <v>362</v>
      </c>
      <c r="I66" s="3" t="s">
        <v>363</v>
      </c>
      <c r="J66" s="3" t="s">
        <v>16</v>
      </c>
    </row>
    <row r="67">
      <c r="A67" s="3" t="s">
        <v>364</v>
      </c>
      <c r="B67" s="4" t="s">
        <v>365</v>
      </c>
      <c r="C67" s="4" t="s">
        <v>366</v>
      </c>
      <c r="D67" s="3" t="s">
        <v>28</v>
      </c>
      <c r="F67" s="3" t="s">
        <v>367</v>
      </c>
      <c r="G67" s="3" t="s">
        <v>368</v>
      </c>
      <c r="H67" s="4" t="s">
        <v>369</v>
      </c>
      <c r="I67" s="3" t="s">
        <v>370</v>
      </c>
      <c r="J67" s="3" t="s">
        <v>16</v>
      </c>
    </row>
    <row r="68">
      <c r="A68" s="3" t="s">
        <v>371</v>
      </c>
      <c r="B68" s="4" t="s">
        <v>372</v>
      </c>
      <c r="C68" s="4" t="s">
        <v>373</v>
      </c>
      <c r="D68" s="3" t="s">
        <v>28</v>
      </c>
      <c r="G68" s="3" t="s">
        <v>368</v>
      </c>
      <c r="H68" s="4" t="s">
        <v>374</v>
      </c>
      <c r="I68" s="3" t="s">
        <v>16</v>
      </c>
    </row>
    <row r="69">
      <c r="A69" s="3" t="s">
        <v>375</v>
      </c>
      <c r="B69" s="4" t="s">
        <v>376</v>
      </c>
      <c r="C69" s="4" t="s">
        <v>377</v>
      </c>
      <c r="D69" s="3" t="s">
        <v>28</v>
      </c>
      <c r="G69" s="3" t="s">
        <v>368</v>
      </c>
      <c r="H69" s="4" t="s">
        <v>378</v>
      </c>
      <c r="I69" s="3" t="s">
        <v>16</v>
      </c>
    </row>
    <row r="70">
      <c r="A70" s="3" t="s">
        <v>379</v>
      </c>
      <c r="B70" s="4" t="s">
        <v>380</v>
      </c>
      <c r="C70" s="4" t="s">
        <v>381</v>
      </c>
      <c r="D70" s="3" t="s">
        <v>28</v>
      </c>
      <c r="G70" s="3" t="s">
        <v>368</v>
      </c>
      <c r="H70" s="4" t="s">
        <v>382</v>
      </c>
      <c r="I70" s="3" t="s">
        <v>16</v>
      </c>
    </row>
    <row r="71">
      <c r="A71" s="3" t="s">
        <v>383</v>
      </c>
      <c r="B71" s="4" t="s">
        <v>384</v>
      </c>
      <c r="C71" s="4" t="s">
        <v>385</v>
      </c>
      <c r="D71" s="3" t="s">
        <v>28</v>
      </c>
      <c r="G71" s="3" t="s">
        <v>368</v>
      </c>
      <c r="H71" s="4" t="s">
        <v>386</v>
      </c>
      <c r="I71" s="3" t="s">
        <v>16</v>
      </c>
    </row>
    <row r="72">
      <c r="A72" s="6" t="s">
        <v>387</v>
      </c>
      <c r="B72" s="4" t="s">
        <v>388</v>
      </c>
      <c r="C72" s="4" t="s">
        <v>389</v>
      </c>
      <c r="D72" s="3" t="s">
        <v>28</v>
      </c>
      <c r="G72" s="3" t="s">
        <v>368</v>
      </c>
      <c r="H72" s="4" t="s">
        <v>390</v>
      </c>
      <c r="I72" s="3" t="s">
        <v>16</v>
      </c>
    </row>
    <row r="73">
      <c r="A73" s="3" t="s">
        <v>391</v>
      </c>
      <c r="B73" s="4" t="s">
        <v>392</v>
      </c>
      <c r="C73" s="4" t="s">
        <v>393</v>
      </c>
      <c r="D73" s="3" t="s">
        <v>28</v>
      </c>
      <c r="G73" s="3" t="s">
        <v>368</v>
      </c>
      <c r="H73" s="4" t="s">
        <v>394</v>
      </c>
      <c r="I73" s="3" t="s">
        <v>16</v>
      </c>
    </row>
    <row r="74">
      <c r="A74" s="3" t="s">
        <v>395</v>
      </c>
      <c r="B74" s="4" t="s">
        <v>396</v>
      </c>
      <c r="C74" s="4" t="s">
        <v>397</v>
      </c>
      <c r="D74" s="3" t="s">
        <v>28</v>
      </c>
      <c r="G74" s="3" t="s">
        <v>368</v>
      </c>
      <c r="H74" s="4" t="s">
        <v>398</v>
      </c>
    </row>
    <row r="75">
      <c r="A75" s="3" t="s">
        <v>399</v>
      </c>
      <c r="B75" s="4" t="s">
        <v>400</v>
      </c>
      <c r="C75" s="4" t="s">
        <v>401</v>
      </c>
      <c r="D75" s="3" t="s">
        <v>28</v>
      </c>
      <c r="G75" s="3" t="s">
        <v>368</v>
      </c>
      <c r="H75" s="4" t="s">
        <v>402</v>
      </c>
      <c r="I75" s="3" t="s">
        <v>16</v>
      </c>
    </row>
    <row r="76">
      <c r="A76" s="3" t="s">
        <v>403</v>
      </c>
      <c r="B76" s="4" t="s">
        <v>404</v>
      </c>
      <c r="C76" s="4" t="s">
        <v>405</v>
      </c>
      <c r="D76" s="3" t="s">
        <v>28</v>
      </c>
      <c r="F76" s="3" t="s">
        <v>406</v>
      </c>
      <c r="G76" s="3" t="s">
        <v>368</v>
      </c>
      <c r="H76" s="4" t="s">
        <v>407</v>
      </c>
      <c r="I76" s="3" t="s">
        <v>16</v>
      </c>
      <c r="J76" s="3" t="s">
        <v>16</v>
      </c>
    </row>
    <row r="77">
      <c r="A77" s="3" t="s">
        <v>408</v>
      </c>
      <c r="B77" s="4" t="s">
        <v>409</v>
      </c>
      <c r="C77" s="4" t="s">
        <v>410</v>
      </c>
      <c r="D77" s="3" t="s">
        <v>28</v>
      </c>
      <c r="G77" s="3" t="s">
        <v>368</v>
      </c>
      <c r="H77" s="4" t="s">
        <v>411</v>
      </c>
      <c r="I77" s="3" t="s">
        <v>16</v>
      </c>
    </row>
    <row r="78">
      <c r="A78" s="3" t="s">
        <v>412</v>
      </c>
      <c r="B78" s="4" t="s">
        <v>413</v>
      </c>
      <c r="C78" s="4" t="s">
        <v>414</v>
      </c>
      <c r="D78" s="3" t="s">
        <v>28</v>
      </c>
      <c r="G78" s="3" t="s">
        <v>368</v>
      </c>
      <c r="H78" s="4" t="s">
        <v>415</v>
      </c>
      <c r="I78" s="3" t="s">
        <v>16</v>
      </c>
    </row>
    <row r="79">
      <c r="A79" s="3" t="s">
        <v>416</v>
      </c>
      <c r="B79" s="4" t="s">
        <v>417</v>
      </c>
      <c r="C79" s="4" t="s">
        <v>418</v>
      </c>
      <c r="D79" s="3" t="s">
        <v>28</v>
      </c>
      <c r="G79" s="3" t="s">
        <v>419</v>
      </c>
      <c r="H79" s="4" t="s">
        <v>420</v>
      </c>
      <c r="I79" s="3" t="s">
        <v>16</v>
      </c>
    </row>
    <row r="80">
      <c r="A80" s="8" t="s">
        <v>421</v>
      </c>
      <c r="B80" s="4" t="s">
        <v>422</v>
      </c>
      <c r="C80" s="4" t="s">
        <v>423</v>
      </c>
      <c r="D80" s="3" t="s">
        <v>28</v>
      </c>
      <c r="G80" s="3" t="s">
        <v>419</v>
      </c>
      <c r="H80" s="4" t="s">
        <v>424</v>
      </c>
      <c r="I80" s="3" t="s">
        <v>16</v>
      </c>
      <c r="N80" s="3"/>
    </row>
    <row r="81">
      <c r="A81" s="3" t="s">
        <v>425</v>
      </c>
      <c r="B81" s="4" t="s">
        <v>426</v>
      </c>
      <c r="C81" s="4" t="s">
        <v>427</v>
      </c>
      <c r="D81" s="3" t="s">
        <v>28</v>
      </c>
      <c r="G81" s="3" t="s">
        <v>419</v>
      </c>
      <c r="H81" s="4" t="s">
        <v>428</v>
      </c>
      <c r="I81" s="3" t="s">
        <v>16</v>
      </c>
    </row>
    <row r="82">
      <c r="A82" s="3" t="s">
        <v>429</v>
      </c>
      <c r="B82" s="4" t="s">
        <v>430</v>
      </c>
      <c r="C82" s="4" t="s">
        <v>431</v>
      </c>
      <c r="D82" s="3" t="s">
        <v>28</v>
      </c>
      <c r="G82" s="3" t="s">
        <v>419</v>
      </c>
      <c r="H82" s="4" t="s">
        <v>432</v>
      </c>
      <c r="I82" s="3" t="s">
        <v>16</v>
      </c>
    </row>
    <row r="83">
      <c r="A83" s="3" t="s">
        <v>433</v>
      </c>
      <c r="B83" s="4" t="s">
        <v>434</v>
      </c>
      <c r="C83" s="3" t="s">
        <v>16</v>
      </c>
      <c r="D83" s="3" t="s">
        <v>28</v>
      </c>
      <c r="G83" s="3" t="s">
        <v>419</v>
      </c>
      <c r="H83" s="4" t="s">
        <v>434</v>
      </c>
      <c r="I83" s="3" t="s">
        <v>16</v>
      </c>
    </row>
    <row r="84">
      <c r="A84" s="3" t="s">
        <v>435</v>
      </c>
      <c r="B84" s="4" t="s">
        <v>436</v>
      </c>
      <c r="C84" s="4" t="s">
        <v>437</v>
      </c>
      <c r="D84" s="3" t="s">
        <v>28</v>
      </c>
      <c r="G84" s="3" t="s">
        <v>419</v>
      </c>
      <c r="H84" s="4" t="s">
        <v>438</v>
      </c>
      <c r="I84" s="3" t="s">
        <v>16</v>
      </c>
    </row>
    <row r="85">
      <c r="A85" s="3" t="s">
        <v>439</v>
      </c>
      <c r="B85" s="4" t="s">
        <v>440</v>
      </c>
      <c r="C85" s="4" t="s">
        <v>441</v>
      </c>
      <c r="D85" s="3" t="s">
        <v>20</v>
      </c>
      <c r="E85" s="3" t="s">
        <v>58</v>
      </c>
      <c r="F85" s="3" t="s">
        <v>442</v>
      </c>
      <c r="G85" s="3" t="s">
        <v>443</v>
      </c>
      <c r="H85" s="4" t="s">
        <v>444</v>
      </c>
      <c r="I85" s="3" t="s">
        <v>16</v>
      </c>
      <c r="J85" s="3" t="s">
        <v>16</v>
      </c>
    </row>
    <row r="86">
      <c r="A86" s="3" t="s">
        <v>445</v>
      </c>
      <c r="B86" s="4" t="s">
        <v>446</v>
      </c>
      <c r="C86" s="4" t="s">
        <v>447</v>
      </c>
      <c r="D86" s="3" t="s">
        <v>20</v>
      </c>
      <c r="E86" s="3" t="s">
        <v>42</v>
      </c>
      <c r="F86" s="3" t="s">
        <v>448</v>
      </c>
      <c r="G86" s="3" t="s">
        <v>443</v>
      </c>
      <c r="H86" s="4" t="s">
        <v>449</v>
      </c>
      <c r="I86" s="3" t="s">
        <v>450</v>
      </c>
      <c r="J86" s="3" t="s">
        <v>16</v>
      </c>
    </row>
    <row r="87">
      <c r="A87" s="3" t="s">
        <v>451</v>
      </c>
      <c r="B87" s="4" t="s">
        <v>452</v>
      </c>
      <c r="C87" s="4" t="s">
        <v>453</v>
      </c>
      <c r="D87" s="3" t="s">
        <v>20</v>
      </c>
      <c r="E87" s="3" t="s">
        <v>84</v>
      </c>
      <c r="F87" s="3" t="s">
        <v>454</v>
      </c>
      <c r="G87" s="3" t="s">
        <v>443</v>
      </c>
      <c r="H87" s="4" t="s">
        <v>455</v>
      </c>
      <c r="I87" s="3" t="s">
        <v>456</v>
      </c>
      <c r="J87" s="3" t="s">
        <v>16</v>
      </c>
    </row>
    <row r="88">
      <c r="A88" s="3" t="s">
        <v>457</v>
      </c>
      <c r="B88" s="4" t="s">
        <v>458</v>
      </c>
      <c r="C88" s="4" t="s">
        <v>459</v>
      </c>
      <c r="D88" s="3" t="s">
        <v>20</v>
      </c>
      <c r="E88" s="3" t="s">
        <v>84</v>
      </c>
      <c r="F88" s="3" t="s">
        <v>454</v>
      </c>
      <c r="G88" s="3" t="s">
        <v>443</v>
      </c>
      <c r="H88" s="4" t="s">
        <v>460</v>
      </c>
      <c r="I88" s="3" t="s">
        <v>461</v>
      </c>
      <c r="J88" s="3" t="s">
        <v>16</v>
      </c>
    </row>
    <row r="89">
      <c r="A89" s="3" t="s">
        <v>462</v>
      </c>
      <c r="B89" s="4" t="s">
        <v>452</v>
      </c>
      <c r="C89" s="4" t="s">
        <v>453</v>
      </c>
      <c r="D89" s="3" t="s">
        <v>20</v>
      </c>
      <c r="E89" s="3" t="s">
        <v>84</v>
      </c>
      <c r="F89" s="3" t="s">
        <v>454</v>
      </c>
      <c r="G89" s="3" t="s">
        <v>443</v>
      </c>
      <c r="H89" s="4" t="s">
        <v>463</v>
      </c>
      <c r="I89" s="3" t="s">
        <v>456</v>
      </c>
      <c r="J89" s="3" t="s">
        <v>16</v>
      </c>
    </row>
    <row r="90">
      <c r="A90" s="3" t="s">
        <v>464</v>
      </c>
      <c r="B90" s="4" t="s">
        <v>465</v>
      </c>
      <c r="C90" s="3" t="s">
        <v>466</v>
      </c>
      <c r="D90" s="3" t="s">
        <v>20</v>
      </c>
      <c r="E90" s="3" t="s">
        <v>84</v>
      </c>
      <c r="F90" s="3" t="s">
        <v>454</v>
      </c>
      <c r="G90" s="3" t="s">
        <v>443</v>
      </c>
      <c r="H90" s="4" t="s">
        <v>467</v>
      </c>
      <c r="I90" s="3" t="s">
        <v>461</v>
      </c>
      <c r="J90" s="3" t="s">
        <v>16</v>
      </c>
    </row>
    <row r="91">
      <c r="A91" s="3" t="s">
        <v>468</v>
      </c>
      <c r="B91" s="4" t="s">
        <v>469</v>
      </c>
      <c r="C91" s="3" t="s">
        <v>466</v>
      </c>
      <c r="D91" s="3" t="s">
        <v>20</v>
      </c>
      <c r="E91" s="3" t="s">
        <v>84</v>
      </c>
      <c r="F91" s="3" t="s">
        <v>454</v>
      </c>
      <c r="G91" s="3" t="s">
        <v>443</v>
      </c>
      <c r="H91" s="4" t="s">
        <v>470</v>
      </c>
      <c r="I91" s="3" t="s">
        <v>461</v>
      </c>
      <c r="J91" s="3" t="s">
        <v>16</v>
      </c>
    </row>
    <row r="92">
      <c r="A92" s="6" t="s">
        <v>471</v>
      </c>
      <c r="B92" s="4" t="s">
        <v>472</v>
      </c>
      <c r="C92" s="9" t="str">
        <f>HYPERLINK("https://www.youtube.com/watch?v=CJ2hZUXs0ig","https://www.youtube.com/watch?v=CJ2hZUXs0ig")</f>
        <v>https://www.youtube.com/watch?v=CJ2hZUXs0ig</v>
      </c>
      <c r="D92" s="3" t="s">
        <v>20</v>
      </c>
      <c r="E92" s="3" t="s">
        <v>42</v>
      </c>
      <c r="F92" s="3" t="s">
        <v>473</v>
      </c>
      <c r="G92" s="3" t="s">
        <v>443</v>
      </c>
      <c r="H92" s="4" t="s">
        <v>474</v>
      </c>
      <c r="I92" s="3" t="s">
        <v>16</v>
      </c>
      <c r="J92" s="3" t="s">
        <v>16</v>
      </c>
    </row>
    <row r="93">
      <c r="A93" s="3" t="s">
        <v>475</v>
      </c>
      <c r="B93" s="4" t="s">
        <v>476</v>
      </c>
      <c r="C93" s="4" t="s">
        <v>477</v>
      </c>
      <c r="D93" s="3" t="s">
        <v>20</v>
      </c>
      <c r="E93" s="3" t="s">
        <v>232</v>
      </c>
      <c r="F93" s="3" t="s">
        <v>478</v>
      </c>
      <c r="G93" s="3" t="s">
        <v>443</v>
      </c>
      <c r="H93" s="4" t="s">
        <v>479</v>
      </c>
      <c r="I93" s="3" t="s">
        <v>16</v>
      </c>
      <c r="J93" s="3" t="s">
        <v>16</v>
      </c>
    </row>
    <row r="94">
      <c r="A94" s="3" t="s">
        <v>480</v>
      </c>
      <c r="B94" s="4" t="s">
        <v>481</v>
      </c>
      <c r="C94" s="4" t="s">
        <v>482</v>
      </c>
      <c r="D94" s="3" t="s">
        <v>20</v>
      </c>
      <c r="E94" s="3" t="s">
        <v>58</v>
      </c>
      <c r="F94" s="3" t="s">
        <v>483</v>
      </c>
      <c r="G94" s="3" t="s">
        <v>443</v>
      </c>
      <c r="H94" s="3" t="s">
        <v>484</v>
      </c>
      <c r="I94" s="3" t="s">
        <v>363</v>
      </c>
      <c r="J94" s="3" t="s">
        <v>16</v>
      </c>
    </row>
    <row r="95">
      <c r="A95" s="6" t="s">
        <v>485</v>
      </c>
      <c r="B95" s="4" t="s">
        <v>486</v>
      </c>
      <c r="C95" s="4" t="s">
        <v>487</v>
      </c>
      <c r="D95" s="3" t="s">
        <v>20</v>
      </c>
      <c r="E95" s="3" t="s">
        <v>65</v>
      </c>
      <c r="F95" s="3" t="s">
        <v>488</v>
      </c>
      <c r="G95" s="3" t="s">
        <v>443</v>
      </c>
      <c r="H95" s="4" t="s">
        <v>489</v>
      </c>
      <c r="I95" s="3" t="s">
        <v>16</v>
      </c>
      <c r="J95" s="3" t="s">
        <v>16</v>
      </c>
    </row>
    <row r="96">
      <c r="A96" s="3" t="s">
        <v>490</v>
      </c>
      <c r="B96" s="4" t="s">
        <v>491</v>
      </c>
      <c r="C96" s="4" t="s">
        <v>492</v>
      </c>
      <c r="D96" s="3" t="s">
        <v>20</v>
      </c>
      <c r="E96" s="3" t="s">
        <v>58</v>
      </c>
      <c r="F96" s="3" t="s">
        <v>493</v>
      </c>
      <c r="G96" s="3" t="s">
        <v>443</v>
      </c>
      <c r="H96" s="4" t="s">
        <v>494</v>
      </c>
      <c r="I96" s="3" t="s">
        <v>16</v>
      </c>
      <c r="J96" s="3" t="s">
        <v>16</v>
      </c>
    </row>
    <row r="97">
      <c r="A97" s="3" t="s">
        <v>495</v>
      </c>
      <c r="B97" s="4" t="s">
        <v>496</v>
      </c>
      <c r="C97" s="4" t="s">
        <v>497</v>
      </c>
      <c r="D97" s="3" t="s">
        <v>20</v>
      </c>
      <c r="E97" s="3" t="s">
        <v>58</v>
      </c>
      <c r="F97" s="3" t="s">
        <v>498</v>
      </c>
      <c r="G97" s="3" t="s">
        <v>443</v>
      </c>
      <c r="H97" s="4" t="s">
        <v>499</v>
      </c>
      <c r="I97" s="3" t="s">
        <v>363</v>
      </c>
      <c r="J97" s="3" t="s">
        <v>16</v>
      </c>
    </row>
    <row r="98">
      <c r="A98" s="10" t="s">
        <v>500</v>
      </c>
      <c r="B98" s="4" t="s">
        <v>501</v>
      </c>
      <c r="C98" s="4" t="s">
        <v>502</v>
      </c>
      <c r="D98" s="3" t="s">
        <v>20</v>
      </c>
      <c r="E98" s="3" t="s">
        <v>58</v>
      </c>
      <c r="F98" s="3" t="s">
        <v>503</v>
      </c>
      <c r="G98" s="3" t="s">
        <v>504</v>
      </c>
      <c r="H98" s="4" t="s">
        <v>505</v>
      </c>
      <c r="I98" s="3" t="s">
        <v>290</v>
      </c>
      <c r="J98" s="3" t="s">
        <v>16</v>
      </c>
    </row>
    <row r="99">
      <c r="A99" s="10" t="s">
        <v>506</v>
      </c>
      <c r="B99" s="4" t="s">
        <v>507</v>
      </c>
      <c r="C99" s="4" t="s">
        <v>508</v>
      </c>
      <c r="D99" s="3" t="s">
        <v>20</v>
      </c>
      <c r="E99" s="3" t="s">
        <v>65</v>
      </c>
      <c r="F99" s="3" t="s">
        <v>509</v>
      </c>
      <c r="G99" s="3" t="s">
        <v>504</v>
      </c>
      <c r="H99" s="4" t="s">
        <v>510</v>
      </c>
      <c r="I99" s="3" t="s">
        <v>290</v>
      </c>
      <c r="J99" s="3" t="s">
        <v>16</v>
      </c>
    </row>
    <row r="100">
      <c r="A100" s="3" t="s">
        <v>511</v>
      </c>
      <c r="B100" s="4" t="s">
        <v>512</v>
      </c>
      <c r="C100" s="9" t="str">
        <f>HYPERLINK("https://www.youtube.com/watch?v=RISoclfTjOE","https://www.youtube.com/watch?v=RISoclfTjOE")</f>
        <v>https://www.youtube.com/watch?v=RISoclfTjOE</v>
      </c>
      <c r="D100" s="3" t="s">
        <v>20</v>
      </c>
      <c r="E100" s="3" t="s">
        <v>513</v>
      </c>
      <c r="F100" s="3" t="s">
        <v>514</v>
      </c>
      <c r="G100" s="3" t="s">
        <v>515</v>
      </c>
      <c r="H100" s="4" t="s">
        <v>516</v>
      </c>
      <c r="I100" s="3" t="s">
        <v>517</v>
      </c>
      <c r="J100" s="3" t="s">
        <v>16</v>
      </c>
    </row>
    <row r="101">
      <c r="A101" s="3" t="s">
        <v>518</v>
      </c>
      <c r="B101" s="4" t="s">
        <v>519</v>
      </c>
      <c r="C101" s="4" t="s">
        <v>520</v>
      </c>
      <c r="D101" s="3" t="s">
        <v>20</v>
      </c>
      <c r="E101" s="3" t="s">
        <v>513</v>
      </c>
      <c r="F101" s="3" t="s">
        <v>521</v>
      </c>
      <c r="G101" s="3" t="s">
        <v>515</v>
      </c>
      <c r="H101" s="4" t="s">
        <v>522</v>
      </c>
      <c r="I101" s="3" t="s">
        <v>517</v>
      </c>
      <c r="J101" s="3" t="s">
        <v>16</v>
      </c>
    </row>
    <row r="102">
      <c r="A102" s="3" t="s">
        <v>523</v>
      </c>
      <c r="D102" s="3" t="s">
        <v>28</v>
      </c>
      <c r="H102" s="4" t="s">
        <v>524</v>
      </c>
    </row>
    <row r="103">
      <c r="A103" s="3" t="s">
        <v>525</v>
      </c>
      <c r="D103" s="3" t="s">
        <v>28</v>
      </c>
      <c r="H103" s="4" t="s">
        <v>526</v>
      </c>
    </row>
  </sheetData>
  <autoFilter ref="$A$1:$K$103"/>
  <hyperlinks>
    <hyperlink r:id="rId1" ref="B2"/>
    <hyperlink r:id="rId2" ref="C2"/>
    <hyperlink r:id="rId3" ref="H2"/>
    <hyperlink r:id="rId4" ref="B3"/>
    <hyperlink r:id="rId5" ref="C3"/>
    <hyperlink r:id="rId6" ref="H3"/>
    <hyperlink r:id="rId7" ref="B5"/>
    <hyperlink r:id="rId8" ref="C5"/>
    <hyperlink r:id="rId9" ref="H5"/>
    <hyperlink r:id="rId10" ref="B6"/>
    <hyperlink r:id="rId11" ref="C6"/>
    <hyperlink r:id="rId12" ref="H6"/>
    <hyperlink r:id="rId13" ref="B7"/>
    <hyperlink r:id="rId14" ref="C7"/>
    <hyperlink r:id="rId15" ref="H7"/>
    <hyperlink r:id="rId16" ref="B8"/>
    <hyperlink r:id="rId17" ref="C8"/>
    <hyperlink r:id="rId18" ref="H8"/>
    <hyperlink r:id="rId19" ref="B9"/>
    <hyperlink r:id="rId20" ref="C9"/>
    <hyperlink r:id="rId21" ref="H9"/>
    <hyperlink r:id="rId22" ref="B10"/>
    <hyperlink r:id="rId23" ref="C10"/>
    <hyperlink r:id="rId24" ref="H10"/>
    <hyperlink r:id="rId25" ref="B11"/>
    <hyperlink r:id="rId26" ref="C11"/>
    <hyperlink r:id="rId27" ref="H11"/>
    <hyperlink r:id="rId28" ref="B12"/>
    <hyperlink r:id="rId29" ref="C12"/>
    <hyperlink r:id="rId30" ref="H12"/>
    <hyperlink r:id="rId31" ref="B13"/>
    <hyperlink r:id="rId32" ref="C13"/>
    <hyperlink r:id="rId33" ref="H13"/>
    <hyperlink r:id="rId34" ref="B14"/>
    <hyperlink r:id="rId35" ref="C14"/>
    <hyperlink r:id="rId36" ref="B15"/>
    <hyperlink r:id="rId37" ref="C15"/>
    <hyperlink r:id="rId38" ref="H15"/>
    <hyperlink r:id="rId39" ref="B16"/>
    <hyperlink r:id="rId40" ref="C16"/>
    <hyperlink r:id="rId41" ref="H16"/>
    <hyperlink r:id="rId42" ref="B17"/>
    <hyperlink r:id="rId43" ref="C17"/>
    <hyperlink r:id="rId44" ref="H17"/>
    <hyperlink r:id="rId45" ref="B18"/>
    <hyperlink r:id="rId46" ref="C18"/>
    <hyperlink r:id="rId47" ref="H18"/>
    <hyperlink r:id="rId48" ref="B19"/>
    <hyperlink r:id="rId49" ref="C19"/>
    <hyperlink r:id="rId50" ref="H19"/>
    <hyperlink r:id="rId51" ref="B20"/>
    <hyperlink r:id="rId52" ref="C20"/>
    <hyperlink r:id="rId53" ref="H20"/>
    <hyperlink r:id="rId54" ref="B21"/>
    <hyperlink r:id="rId55" ref="C21"/>
    <hyperlink r:id="rId56" ref="H21"/>
    <hyperlink r:id="rId57" ref="B22"/>
    <hyperlink r:id="rId58" ref="C22"/>
    <hyperlink r:id="rId59" ref="H22"/>
    <hyperlink r:id="rId60" ref="B23"/>
    <hyperlink r:id="rId61" ref="C23"/>
    <hyperlink r:id="rId62" ref="H23"/>
    <hyperlink r:id="rId63" ref="B24"/>
    <hyperlink r:id="rId64" ref="C24"/>
    <hyperlink r:id="rId65" ref="H24"/>
    <hyperlink r:id="rId66" ref="B25"/>
    <hyperlink r:id="rId67" ref="C25"/>
    <hyperlink r:id="rId68" ref="H25"/>
    <hyperlink r:id="rId69" ref="B26"/>
    <hyperlink r:id="rId70" ref="C26"/>
    <hyperlink r:id="rId71" ref="H26"/>
    <hyperlink r:id="rId72" ref="B27"/>
    <hyperlink r:id="rId73" ref="C27"/>
    <hyperlink r:id="rId74" ref="H27"/>
    <hyperlink r:id="rId75" ref="B28"/>
    <hyperlink r:id="rId76" ref="C28"/>
    <hyperlink r:id="rId77" ref="H28"/>
    <hyperlink r:id="rId78" ref="B29"/>
    <hyperlink r:id="rId79" ref="H29"/>
    <hyperlink r:id="rId80" ref="B30"/>
    <hyperlink r:id="rId81" ref="C30"/>
    <hyperlink r:id="rId82" ref="H30"/>
    <hyperlink r:id="rId83" ref="B31"/>
    <hyperlink r:id="rId84" ref="C31"/>
    <hyperlink r:id="rId85" ref="H31"/>
    <hyperlink r:id="rId86" ref="B32"/>
    <hyperlink r:id="rId87" ref="C32"/>
    <hyperlink r:id="rId88" ref="H32"/>
    <hyperlink r:id="rId89" ref="B33"/>
    <hyperlink r:id="rId90" ref="C33"/>
    <hyperlink r:id="rId91" ref="H33"/>
    <hyperlink r:id="rId92" ref="B34"/>
    <hyperlink r:id="rId93" ref="C34"/>
    <hyperlink r:id="rId94" ref="H34"/>
    <hyperlink r:id="rId95" ref="B35"/>
    <hyperlink r:id="rId96" ref="C35"/>
    <hyperlink r:id="rId97" ref="H35"/>
    <hyperlink r:id="rId98" ref="B36"/>
    <hyperlink r:id="rId99" ref="C36"/>
    <hyperlink r:id="rId100" ref="H36"/>
    <hyperlink r:id="rId101" ref="B37"/>
    <hyperlink r:id="rId102" ref="C37"/>
    <hyperlink r:id="rId103" ref="H37"/>
    <hyperlink r:id="rId104" ref="B38"/>
    <hyperlink r:id="rId105" ref="C38"/>
    <hyperlink r:id="rId106" ref="H38"/>
    <hyperlink r:id="rId107" ref="B39"/>
    <hyperlink r:id="rId108" ref="C39"/>
    <hyperlink r:id="rId109" ref="H39"/>
    <hyperlink r:id="rId110" ref="B40"/>
    <hyperlink r:id="rId111" ref="C40"/>
    <hyperlink r:id="rId112" ref="H40"/>
    <hyperlink r:id="rId113" ref="B41"/>
    <hyperlink r:id="rId114" ref="C41"/>
    <hyperlink r:id="rId115" ref="H41"/>
    <hyperlink r:id="rId116" ref="B42"/>
    <hyperlink r:id="rId117" ref="C42"/>
    <hyperlink r:id="rId118" ref="H42"/>
    <hyperlink r:id="rId119" ref="B43"/>
    <hyperlink r:id="rId120" ref="C43"/>
    <hyperlink r:id="rId121" ref="H43"/>
    <hyperlink r:id="rId122" ref="B44"/>
    <hyperlink r:id="rId123" ref="C44"/>
    <hyperlink r:id="rId124" ref="H44"/>
    <hyperlink r:id="rId125" ref="B45"/>
    <hyperlink r:id="rId126" ref="C45"/>
    <hyperlink r:id="rId127" ref="H45"/>
    <hyperlink r:id="rId128" ref="B46"/>
    <hyperlink r:id="rId129" ref="C46"/>
    <hyperlink r:id="rId130" ref="H46"/>
    <hyperlink r:id="rId131" ref="B47"/>
    <hyperlink r:id="rId132" ref="C47"/>
    <hyperlink r:id="rId133" ref="H47"/>
    <hyperlink r:id="rId134" ref="B48"/>
    <hyperlink r:id="rId135" ref="C48"/>
    <hyperlink r:id="rId136" ref="H48"/>
    <hyperlink r:id="rId137" ref="B49"/>
    <hyperlink r:id="rId138" ref="C49"/>
    <hyperlink r:id="rId139" ref="H49"/>
    <hyperlink r:id="rId140" ref="B50"/>
    <hyperlink r:id="rId141" ref="C50"/>
    <hyperlink r:id="rId142" ref="H50"/>
    <hyperlink r:id="rId143" ref="B51"/>
    <hyperlink r:id="rId144" ref="C51"/>
    <hyperlink r:id="rId145" ref="H51"/>
    <hyperlink r:id="rId146" ref="B52"/>
    <hyperlink r:id="rId147" ref="C52"/>
    <hyperlink r:id="rId148" ref="H52"/>
    <hyperlink r:id="rId149" ref="B53"/>
    <hyperlink r:id="rId150" ref="C53"/>
    <hyperlink r:id="rId151" ref="H53"/>
    <hyperlink r:id="rId152" ref="B54"/>
    <hyperlink r:id="rId153" ref="C54"/>
    <hyperlink r:id="rId154" ref="H54"/>
    <hyperlink r:id="rId155" ref="B55"/>
    <hyperlink r:id="rId156" ref="H55"/>
    <hyperlink r:id="rId157" ref="B56"/>
    <hyperlink r:id="rId158" ref="C56"/>
    <hyperlink r:id="rId159" ref="H56"/>
    <hyperlink r:id="rId160" ref="B57"/>
    <hyperlink r:id="rId161" ref="C57"/>
    <hyperlink r:id="rId162" ref="H57"/>
    <hyperlink r:id="rId163" ref="C58"/>
    <hyperlink r:id="rId164" ref="H58"/>
    <hyperlink r:id="rId165" ref="B59"/>
    <hyperlink r:id="rId166" ref="C59"/>
    <hyperlink r:id="rId167" ref="H59"/>
    <hyperlink r:id="rId168" ref="B60"/>
    <hyperlink r:id="rId169" ref="C60"/>
    <hyperlink r:id="rId170" ref="H60"/>
    <hyperlink r:id="rId171" ref="B61"/>
    <hyperlink r:id="rId172" ref="C61"/>
    <hyperlink r:id="rId173" ref="H61"/>
    <hyperlink r:id="rId174" ref="B62"/>
    <hyperlink r:id="rId175" ref="C62"/>
    <hyperlink r:id="rId176" ref="H62"/>
    <hyperlink r:id="rId177" ref="B63"/>
    <hyperlink r:id="rId178" ref="C63"/>
    <hyperlink r:id="rId179" ref="H63"/>
    <hyperlink r:id="rId180" ref="B64"/>
    <hyperlink r:id="rId181" ref="C64"/>
    <hyperlink r:id="rId182" ref="H64"/>
    <hyperlink r:id="rId183" ref="B65"/>
    <hyperlink r:id="rId184" ref="C65"/>
    <hyperlink r:id="rId185" ref="H65"/>
    <hyperlink r:id="rId186" ref="B66"/>
    <hyperlink r:id="rId187" ref="C66"/>
    <hyperlink r:id="rId188" ref="H66"/>
    <hyperlink r:id="rId189" ref="B67"/>
    <hyperlink r:id="rId190" ref="C67"/>
    <hyperlink r:id="rId191" ref="H67"/>
    <hyperlink r:id="rId192" ref="B68"/>
    <hyperlink r:id="rId193" ref="C68"/>
    <hyperlink r:id="rId194" ref="H68"/>
    <hyperlink r:id="rId195" ref="B69"/>
    <hyperlink r:id="rId196" ref="C69"/>
    <hyperlink r:id="rId197" ref="H69"/>
    <hyperlink r:id="rId198" ref="B70"/>
    <hyperlink r:id="rId199" ref="C70"/>
    <hyperlink r:id="rId200" ref="H70"/>
    <hyperlink r:id="rId201" ref="B71"/>
    <hyperlink r:id="rId202" ref="C71"/>
    <hyperlink r:id="rId203" ref="H71"/>
    <hyperlink r:id="rId204" ref="B72"/>
    <hyperlink r:id="rId205" ref="C72"/>
    <hyperlink r:id="rId206" ref="H72"/>
    <hyperlink r:id="rId207" ref="B73"/>
    <hyperlink r:id="rId208" ref="C73"/>
    <hyperlink r:id="rId209" ref="H73"/>
    <hyperlink r:id="rId210" ref="B74"/>
    <hyperlink r:id="rId211" ref="C74"/>
    <hyperlink r:id="rId212" ref="H74"/>
    <hyperlink r:id="rId213" ref="B75"/>
    <hyperlink r:id="rId214" ref="C75"/>
    <hyperlink r:id="rId215" ref="H75"/>
    <hyperlink r:id="rId216" ref="B76"/>
    <hyperlink r:id="rId217" ref="C76"/>
    <hyperlink r:id="rId218" ref="H76"/>
    <hyperlink r:id="rId219" ref="B77"/>
    <hyperlink r:id="rId220" ref="C77"/>
    <hyperlink r:id="rId221" ref="H77"/>
    <hyperlink r:id="rId222" ref="B78"/>
    <hyperlink r:id="rId223" ref="C78"/>
    <hyperlink r:id="rId224" ref="H78"/>
    <hyperlink r:id="rId225" ref="B79"/>
    <hyperlink r:id="rId226" ref="C79"/>
    <hyperlink r:id="rId227" ref="H79"/>
    <hyperlink r:id="rId228" ref="B80"/>
    <hyperlink r:id="rId229" ref="C80"/>
    <hyperlink r:id="rId230" ref="H80"/>
    <hyperlink r:id="rId231" ref="B81"/>
    <hyperlink r:id="rId232" ref="C81"/>
    <hyperlink r:id="rId233" ref="H81"/>
    <hyperlink r:id="rId234" ref="B82"/>
    <hyperlink r:id="rId235" ref="C82"/>
    <hyperlink r:id="rId236" ref="H82"/>
    <hyperlink r:id="rId237" ref="B83"/>
    <hyperlink r:id="rId238" ref="H83"/>
    <hyperlink r:id="rId239" ref="B84"/>
    <hyperlink r:id="rId240" ref="C84"/>
    <hyperlink r:id="rId241" ref="H84"/>
    <hyperlink r:id="rId242" ref="B85"/>
    <hyperlink r:id="rId243" ref="C85"/>
    <hyperlink r:id="rId244" ref="H85"/>
    <hyperlink r:id="rId245" ref="B86"/>
    <hyperlink r:id="rId246" ref="C86"/>
    <hyperlink r:id="rId247" ref="H86"/>
    <hyperlink r:id="rId248" ref="B87"/>
    <hyperlink r:id="rId249" ref="C87"/>
    <hyperlink r:id="rId250" ref="H87"/>
    <hyperlink r:id="rId251" ref="B88"/>
    <hyperlink r:id="rId252" ref="C88"/>
    <hyperlink r:id="rId253" ref="H88"/>
    <hyperlink r:id="rId254" ref="B89"/>
    <hyperlink r:id="rId255" ref="C89"/>
    <hyperlink r:id="rId256" ref="H89"/>
    <hyperlink r:id="rId257" ref="B90"/>
    <hyperlink r:id="rId258" ref="H90"/>
    <hyperlink r:id="rId259" ref="B91"/>
    <hyperlink r:id="rId260" ref="H91"/>
    <hyperlink r:id="rId261" ref="B92"/>
    <hyperlink r:id="rId262" ref="C92"/>
    <hyperlink r:id="rId263" ref="H92"/>
    <hyperlink r:id="rId264" ref="B93"/>
    <hyperlink r:id="rId265" ref="C93"/>
    <hyperlink r:id="rId266" ref="H93"/>
    <hyperlink r:id="rId267" ref="B94"/>
    <hyperlink r:id="rId268" ref="C94"/>
    <hyperlink r:id="rId269" ref="B95"/>
    <hyperlink r:id="rId270" ref="C95"/>
    <hyperlink r:id="rId271" ref="H95"/>
    <hyperlink r:id="rId272" ref="B96"/>
    <hyperlink r:id="rId273" ref="C96"/>
    <hyperlink r:id="rId274" ref="H96"/>
    <hyperlink r:id="rId275" ref="B97"/>
    <hyperlink r:id="rId276" ref="C97"/>
    <hyperlink r:id="rId277" ref="H97"/>
    <hyperlink r:id="rId278" ref="B98"/>
    <hyperlink r:id="rId279" ref="C98"/>
    <hyperlink r:id="rId280" ref="H98"/>
    <hyperlink r:id="rId281" ref="B99"/>
    <hyperlink r:id="rId282" ref="C99"/>
    <hyperlink r:id="rId283" ref="H99"/>
    <hyperlink r:id="rId284" ref="B100"/>
    <hyperlink r:id="rId285" ref="C100"/>
    <hyperlink r:id="rId286" ref="H100"/>
    <hyperlink r:id="rId287" ref="B101"/>
    <hyperlink r:id="rId288" ref="C101"/>
    <hyperlink r:id="rId289" ref="H101"/>
    <hyperlink r:id="rId290" ref="H102"/>
    <hyperlink r:id="rId291" ref="H103"/>
  </hyperlinks>
  <drawing r:id="rId292"/>
</worksheet>
</file>